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tables/table9.xml" ContentType="application/vnd.openxmlformats-officedocument.spreadsheetml.table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tables/table3.xml" ContentType="application/vnd.openxmlformats-officedocument.spreadsheetml.table+xml"/>
  <Override PartName="/xl/tables/table15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04" yWindow="588" windowWidth="22716" windowHeight="8676" firstSheet="15" activeTab="3"/>
  </bookViews>
  <sheets>
    <sheet name="Local_administrativo" sheetId="2" r:id="rId1"/>
    <sheet name="local_Engenharia hidráulica e a" sheetId="3" r:id="rId2"/>
    <sheet name="local_engenharia de computação " sheetId="4" r:id="rId3"/>
    <sheet name="local_engenharia de contrução c" sheetId="5" r:id="rId4"/>
    <sheet name="local_engenharia de energia e a" sheetId="6" r:id="rId5"/>
    <sheet name="local_engenharia de estruturas " sheetId="7" r:id="rId6"/>
    <sheet name="local_ estundantis e programas " sheetId="8" r:id="rId7"/>
    <sheet name="local_engenharia metalúrgia" sheetId="9" r:id="rId8"/>
    <sheet name="local_engenharia de produção" sheetId="10" r:id="rId9"/>
    <sheet name="local_engenharia de Minas e de " sheetId="11" r:id="rId10"/>
    <sheet name="local_engenharia de sistemas el" sheetId="12" r:id="rId11"/>
    <sheet name=" local_engenharia de telecomuni" sheetId="13" r:id="rId12"/>
    <sheet name="local_engenharia de transportes" sheetId="14" r:id="rId13"/>
    <sheet name="local_engenharia de telecomunic" sheetId="15" r:id="rId14"/>
    <sheet name="local_engenharia mecânica" sheetId="16" r:id="rId15"/>
    <sheet name="local_engenharia metrônica de s" sheetId="17" r:id="rId16"/>
    <sheet name="local_engenharia naval e oceâni" sheetId="18" r:id="rId17"/>
    <sheet name="local_Poli Santos " sheetId="19" r:id="rId18"/>
    <sheet name="local_ligadas a escola politêcn" sheetId="20" r:id="rId19"/>
  </sheets>
  <calcPr calcId="124519"/>
</workbook>
</file>

<file path=xl/comments1.xml><?xml version="1.0" encoding="utf-8"?>
<comments xmlns="http://schemas.openxmlformats.org/spreadsheetml/2006/main">
  <authors>
    <author/>
  </authors>
  <commentList>
    <comment ref="A22" authorId="0">
      <text>
        <r>
          <rPr>
            <sz val="10"/>
            <color rgb="FF000000"/>
            <rFont val="Arial"/>
            <scheme val="minor"/>
          </rPr>
          <t>Não compõe o quadro de professores do departamento
	-Beta Araujo Prates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D2" authorId="0">
      <text>
        <r>
          <rPr>
            <sz val="10"/>
            <color rgb="FF000000"/>
            <rFont val="Arial"/>
            <scheme val="minor"/>
          </rPr>
          <t>Secretaria do PEF
	-Leandro Alex de Souza</t>
        </r>
      </text>
    </comment>
    <comment ref="G20" authorId="0">
      <text>
        <r>
          <rPr>
            <sz val="10"/>
            <color rgb="FF000000"/>
            <rFont val="Arial"/>
            <scheme val="minor"/>
          </rPr>
          <t>O professor Henrique Britto Costa está aposentado, favor excluir o contato dele.
	-Leandro Alex de Souza</t>
        </r>
      </text>
    </comment>
    <comment ref="A22" authorId="0">
      <text>
        <r>
          <rPr>
            <sz val="10"/>
            <color rgb="FF000000"/>
            <rFont val="Arial"/>
            <scheme val="minor"/>
          </rPr>
          <t>Favor excluir o nome do docente João Cyro, pois ele está aposentado.
	-Leandro Alex de Souza</t>
        </r>
      </text>
    </comment>
    <comment ref="G22" authorId="0">
      <text>
        <r>
          <rPr>
            <sz val="10"/>
            <color rgb="FF000000"/>
            <rFont val="Arial"/>
            <scheme val="minor"/>
          </rPr>
          <t>Prof. José Antonio Lerosa Siqueira está aposentado, favor excluir o contato dele.
	-Leandro Alex de Souza</t>
        </r>
      </text>
    </comment>
    <comment ref="G36" authorId="0">
      <text>
        <r>
          <rPr>
            <sz val="10"/>
            <color rgb="FF000000"/>
            <rFont val="Arial"/>
            <scheme val="minor"/>
          </rPr>
          <t>Favor excluir o professor aposentado Pedro Afonso.
	-Leandro Alex de Souza</t>
        </r>
      </text>
    </comment>
  </commentList>
</comments>
</file>

<file path=xl/sharedStrings.xml><?xml version="1.0" encoding="utf-8"?>
<sst xmlns="http://schemas.openxmlformats.org/spreadsheetml/2006/main" count="4704" uniqueCount="2276">
  <si>
    <t>setor</t>
  </si>
  <si>
    <t>área</t>
  </si>
  <si>
    <t>local</t>
  </si>
  <si>
    <t>portaria</t>
  </si>
  <si>
    <t>ramal</t>
  </si>
  <si>
    <t>e-mail</t>
  </si>
  <si>
    <t xml:space="preserve">sugestões </t>
  </si>
  <si>
    <t>Secretaria</t>
  </si>
  <si>
    <t>Diretoria</t>
  </si>
  <si>
    <t>Administração</t>
  </si>
  <si>
    <t>3091-5779</t>
  </si>
  <si>
    <t>3091-5221</t>
  </si>
  <si>
    <r>
      <rPr>
        <u/>
        <sz val="10"/>
        <color rgb="FF0000FF"/>
        <rFont val="Arial, sans-serif"/>
      </rPr>
      <t>diretoria@poli.usp.br</t>
    </r>
  </si>
  <si>
    <t>Ouvidoria (contato via e-mail)</t>
  </si>
  <si>
    <r>
      <rPr>
        <u/>
        <sz val="11"/>
        <color rgb="FF0000FF"/>
        <rFont val="Calibri"/>
      </rPr>
      <t>ouvidoria@poli.usp.br</t>
    </r>
  </si>
  <si>
    <t>Assistência</t>
  </si>
  <si>
    <t>assistência técnica acadêmica</t>
  </si>
  <si>
    <t>3091-5224</t>
  </si>
  <si>
    <t>serviço.apoio@poli.usp.br</t>
  </si>
  <si>
    <t>Serviço de Apoio Educacional</t>
  </si>
  <si>
    <t>3091-5566</t>
  </si>
  <si>
    <t>Serviço de Estágios</t>
  </si>
  <si>
    <t>3091-5614
 3091-5776</t>
  </si>
  <si>
    <r>
      <rPr>
        <u/>
        <sz val="11"/>
        <color rgb="FF0000FF"/>
        <rFont val="Calibri"/>
      </rPr>
      <t>estagios@poli.usp.br</t>
    </r>
  </si>
  <si>
    <t>Serviço de Órgãos Colegiados e Concursos</t>
  </si>
  <si>
    <t>3091-5225
 3091-5447</t>
  </si>
  <si>
    <r>
      <rPr>
        <u/>
        <sz val="11"/>
        <color rgb="FF0000FF"/>
        <rFont val="Calibri"/>
      </rPr>
      <t>svorcc@poli.usp.br</t>
    </r>
  </si>
  <si>
    <t>Serviço de Graduação</t>
  </si>
  <si>
    <t>3091-5405
 3091-5325</t>
  </si>
  <si>
    <r>
      <rPr>
        <u/>
        <sz val="11"/>
        <color rgb="FF0000FF"/>
        <rFont val="Calibri"/>
      </rPr>
      <t>secao.alunos@poli.usp.br</t>
    </r>
  </si>
  <si>
    <t>Serviço de Pós-Graduação</t>
  </si>
  <si>
    <t>3091-5443
 3091-5214</t>
  </si>
  <si>
    <r>
      <rPr>
        <u/>
        <sz val="11"/>
        <color rgb="FF0000FF"/>
        <rFont val="Calibri"/>
      </rPr>
      <t>pos.grad@poli.usp.br</t>
    </r>
  </si>
  <si>
    <t>Seção de Alunos do Ciclo Básico</t>
  </si>
  <si>
    <t>3091-5398</t>
  </si>
  <si>
    <r>
      <rPr>
        <u/>
        <sz val="11"/>
        <color rgb="FF0000FF"/>
        <rFont val="Calibri"/>
      </rPr>
      <t>bienio@poli.usp.br</t>
    </r>
  </si>
  <si>
    <t>Seção de Expedição de Diplomas</t>
  </si>
  <si>
    <t>3091-5515</t>
  </si>
  <si>
    <r>
      <rPr>
        <u/>
        <sz val="11"/>
        <color rgb="FF0000FF"/>
        <rFont val="Calibri"/>
      </rPr>
      <t>diplomas@poli.usp.br</t>
    </r>
  </si>
  <si>
    <t>assistência técnica administrativa</t>
  </si>
  <si>
    <t>3091-5216</t>
  </si>
  <si>
    <t>atad.poli@usp.br</t>
  </si>
  <si>
    <t>Serviço de Expediente</t>
  </si>
  <si>
    <t>3091-5289
3091-5453
3091-5453</t>
  </si>
  <si>
    <t>servico.expediente.poli@usp.br</t>
  </si>
  <si>
    <t>Serviço de Pessoal</t>
  </si>
  <si>
    <t>3091-5579
3091-5215 
3091-5436
3091-5217
2648-6916
3091-5288
3091-9121</t>
  </si>
  <si>
    <t>servico.pessoal.poli@usp.br</t>
  </si>
  <si>
    <t>Serviço de Manutenção de Obras</t>
  </si>
  <si>
    <t>3091-5391
3091-5521
3091-2871</t>
  </si>
  <si>
    <t>servicosgerais.poli@usp.br</t>
  </si>
  <si>
    <t>(Gilmara 3091-9134)</t>
  </si>
  <si>
    <t>Seção de Veículos</t>
  </si>
  <si>
    <t>3091-5632
 3091-4858</t>
  </si>
  <si>
    <t>veiculos.poli@usp.br</t>
  </si>
  <si>
    <t>Seção de Manutenção Predial</t>
  </si>
  <si>
    <t>3091-5634
 3091-1742
2648-6188</t>
  </si>
  <si>
    <r>
      <rPr>
        <u/>
        <sz val="11"/>
        <color rgb="FF0000FF"/>
        <rFont val="Calibri"/>
      </rPr>
      <t>pereira.josepereira@usp.br</t>
    </r>
  </si>
  <si>
    <t>Serviço de Vigilância</t>
  </si>
  <si>
    <t>3091-5555
 3091-5633
3091-5574</t>
  </si>
  <si>
    <r>
      <rPr>
        <u/>
        <sz val="11"/>
        <color rgb="FF0000FF"/>
        <rFont val="Calibri"/>
      </rPr>
      <t>secao.vigilancia@poli.usp.br</t>
    </r>
  </si>
  <si>
    <t>Serviço de Gestão de Terceirizados</t>
  </si>
  <si>
    <t>3091-5514
3091-5361
3091-5190
3091-9026</t>
  </si>
  <si>
    <r>
      <rPr>
        <u/>
        <sz val="11"/>
        <color rgb="FF0000FF"/>
        <rFont val="Calibri"/>
      </rPr>
      <t>servico.terceirizado@poli.usp.br</t>
    </r>
  </si>
  <si>
    <t>assistência técnica financeira</t>
  </si>
  <si>
    <t>3091-5146</t>
  </si>
  <si>
    <r>
      <rPr>
        <u/>
        <sz val="11"/>
        <color rgb="FF1155CC"/>
        <rFont val="Calibri, sans-serif"/>
      </rPr>
      <t>atfn.poli@usp.br</t>
    </r>
  </si>
  <si>
    <t>Serviço de Contabilidade</t>
  </si>
  <si>
    <t>3091-5456
3091-5219</t>
  </si>
  <si>
    <r>
      <rPr>
        <u/>
        <sz val="11"/>
        <color rgb="FF1155CC"/>
        <rFont val="Calibri, sans-serif"/>
      </rPr>
      <t>contabil.poli@usp.br</t>
    </r>
  </si>
  <si>
    <t>Seção de Convênios</t>
  </si>
  <si>
    <t>3091-5543</t>
  </si>
  <si>
    <r>
      <rPr>
        <u/>
        <sz val="11"/>
        <color rgb="FF1155CC"/>
        <rFont val="Calibri, sans-serif"/>
      </rPr>
      <t>convenios.poli@usp.br</t>
    </r>
  </si>
  <si>
    <t>Serviço de Materiais</t>
  </si>
  <si>
    <t>3091-5203</t>
  </si>
  <si>
    <r>
      <rPr>
        <u/>
        <sz val="11"/>
        <color rgb="FF1155CC"/>
        <rFont val="Calibri, sans-serif"/>
      </rPr>
      <t>materiais.poli@usp.br</t>
    </r>
  </si>
  <si>
    <t>Seção de Compras</t>
  </si>
  <si>
    <t>3091-5602
2648-6058</t>
  </si>
  <si>
    <r>
      <rPr>
        <u/>
        <sz val="11"/>
        <color rgb="FF1155CC"/>
        <rFont val="Calibri, sans-serif"/>
      </rPr>
      <t>compras.poli@usp.br</t>
    </r>
  </si>
  <si>
    <t>Seção de Almoxarifado</t>
  </si>
  <si>
    <t>3091-4956</t>
  </si>
  <si>
    <r>
      <t>secao.</t>
    </r>
    <r>
      <rPr>
        <u/>
        <sz val="11"/>
        <color rgb="FF1155CC"/>
        <rFont val="Calibri, sans-serif"/>
      </rPr>
      <t>almoxarifado.poli@usp.br</t>
    </r>
  </si>
  <si>
    <t>Seção de Patrimônio</t>
  </si>
  <si>
    <t>2648-6105</t>
  </si>
  <si>
    <r>
      <rPr>
        <u/>
        <sz val="11"/>
        <color rgb="FF1155CC"/>
        <rFont val="Calibri, sans-serif"/>
      </rPr>
      <t>patrimonio.poli@usp.br</t>
    </r>
  </si>
  <si>
    <t>assistência</t>
  </si>
  <si>
    <t>assistência técnica de pesquisa, cultura e extensão</t>
  </si>
  <si>
    <t>3091-5621</t>
  </si>
  <si>
    <r>
      <rPr>
        <u/>
        <sz val="11"/>
        <color rgb="FF0000FF"/>
        <rFont val="Calibri"/>
      </rPr>
      <t>ines.piffer@poli.usp.br</t>
    </r>
  </si>
  <si>
    <t>Serviço de Pesquisa</t>
  </si>
  <si>
    <t>3091-5594</t>
  </si>
  <si>
    <r>
      <rPr>
        <u/>
        <sz val="11"/>
        <color rgb="FF0000FF"/>
        <rFont val="Calibri"/>
      </rPr>
      <t>pesquisa.poli@usp.br</t>
    </r>
  </si>
  <si>
    <t>Serviço de Cultura e Extensão</t>
  </si>
  <si>
    <t>3091-5782</t>
  </si>
  <si>
    <r>
      <rPr>
        <u/>
        <sz val="11"/>
        <color rgb="FF0000FF"/>
        <rFont val="Calibri"/>
      </rPr>
      <t>cultura.extensao@poli.usp.br</t>
    </r>
  </si>
  <si>
    <t>Serviço de Parcerias</t>
  </si>
  <si>
    <t>2648-6135</t>
  </si>
  <si>
    <r>
      <rPr>
        <u/>
        <sz val="11"/>
        <color rgb="FF0000FF"/>
        <rFont val="Calibri"/>
      </rPr>
      <t>parcerias.poli@usp.br</t>
    </r>
  </si>
  <si>
    <t>Comunicação Institucional</t>
  </si>
  <si>
    <t>setores da administração</t>
  </si>
  <si>
    <t>3091-5780</t>
  </si>
  <si>
    <r>
      <rPr>
        <u/>
        <sz val="11"/>
        <color rgb="FF0000FF"/>
        <rFont val="Calibri"/>
      </rPr>
      <t>comunicacao.poli@usp.br</t>
    </r>
  </si>
  <si>
    <t>Comunicação - Eventos</t>
  </si>
  <si>
    <t>3091-5420</t>
  </si>
  <si>
    <r>
      <rPr>
        <u/>
        <sz val="11"/>
        <color rgb="FF0000FF"/>
        <rFont val="Calibri"/>
      </rPr>
      <t>eventos@poli.usp.br</t>
    </r>
  </si>
  <si>
    <t>Comunicação - Jornalismo</t>
  </si>
  <si>
    <t>3091-5295</t>
  </si>
  <si>
    <r>
      <rPr>
        <u/>
        <sz val="11"/>
        <color rgb="FF0000FF"/>
        <rFont val="Calibri"/>
      </rPr>
      <t>comunicacao.poli@usp.br</t>
    </r>
  </si>
  <si>
    <t>Serviço Técnico de Gestão e Planejamento</t>
  </si>
  <si>
    <t>3091-5534</t>
  </si>
  <si>
    <r>
      <rPr>
        <u/>
        <sz val="11"/>
        <color rgb="FF0000FF"/>
        <rFont val="Calibri"/>
      </rPr>
      <t>enaege@usp.br</t>
    </r>
  </si>
  <si>
    <t>Serviço de Apoio Institucional</t>
  </si>
  <si>
    <t>3091-6030</t>
  </si>
  <si>
    <r>
      <rPr>
        <u/>
        <sz val="11"/>
        <color rgb="FF0000FF"/>
        <rFont val="Calibri"/>
      </rPr>
      <t>relacionamento@poli.usp.b</t>
    </r>
  </si>
  <si>
    <t>Serviço de Relações Internacionais</t>
  </si>
  <si>
    <t>3091-1868</t>
  </si>
  <si>
    <r>
      <rPr>
        <u/>
        <sz val="11"/>
        <color rgb="FF0000FF"/>
        <rFont val="Calibri"/>
      </rPr>
      <t>crint.poli@usp.br</t>
    </r>
  </si>
  <si>
    <t>Serviço de Informática</t>
  </si>
  <si>
    <t>3091-5527</t>
  </si>
  <si>
    <r>
      <rPr>
        <u/>
        <sz val="11"/>
        <color rgb="FF0000FF"/>
        <rFont val="Calibri"/>
      </rPr>
      <t>suporte@poli.usp.br</t>
    </r>
  </si>
  <si>
    <t>Chefia Técnica</t>
  </si>
  <si>
    <t xml:space="preserve">Divisão de Bilioteca
</t>
  </si>
  <si>
    <t>3091-5609</t>
  </si>
  <si>
    <r>
      <rPr>
        <u/>
        <sz val="11"/>
        <color rgb="FF0000FF"/>
        <rFont val="Calibri"/>
      </rPr>
      <t>biblioteca.poli@usp.br</t>
    </r>
  </si>
  <si>
    <t>Apoio Administrativo</t>
  </si>
  <si>
    <t>divisão da biblioteca</t>
  </si>
  <si>
    <t>3091-5576</t>
  </si>
  <si>
    <t xml:space="preserve">@biblioteca.poli.apoio.adm@usp.br
</t>
  </si>
  <si>
    <t>Serviço de Apoio às Bibliotecas e Atend. ao Usuário</t>
  </si>
  <si>
    <t>3091-5573</t>
  </si>
  <si>
    <t>@delivery.poli@usp.br</t>
  </si>
  <si>
    <t>Serviço de Aquisição</t>
  </si>
  <si>
    <t>3091-1862</t>
  </si>
  <si>
    <r>
      <rPr>
        <u/>
        <sz val="11"/>
        <color rgb="FF0000FF"/>
        <rFont val="Calibri"/>
      </rPr>
      <t>aquisicao_bibpoli@usp.br</t>
    </r>
  </si>
  <si>
    <t>Serviço de Processamento Técnico</t>
  </si>
  <si>
    <t>3091-1861</t>
  </si>
  <si>
    <t>@processamento.poli@usp.br</t>
  </si>
  <si>
    <t>Serviço de Projetos de Automação</t>
  </si>
  <si>
    <t>3091-1863</t>
  </si>
  <si>
    <t>@automacao.poli@usp.br</t>
  </si>
  <si>
    <t>Central - EPBC</t>
  </si>
  <si>
    <t xml:space="preserve">biblioteca setoriaL
</t>
  </si>
  <si>
    <t xml:space="preserve">3091-1864
</t>
  </si>
  <si>
    <r>
      <rPr>
        <u/>
        <sz val="11"/>
        <color rgb="FF0000FF"/>
        <rFont val="Calibri"/>
      </rPr>
      <t>biblioteca.central.poli@usp.br</t>
    </r>
  </si>
  <si>
    <t>Engenharia Civil e de Produção - EPECP</t>
  </si>
  <si>
    <t xml:space="preserve">3091-5204 e 3091-5194
</t>
  </si>
  <si>
    <r>
      <rPr>
        <u/>
        <sz val="11"/>
        <color rgb="FF0000FF"/>
        <rFont val="Calibri"/>
      </rPr>
      <t>biblioteca.civil.poli@usp.br</t>
    </r>
  </si>
  <si>
    <t>Biblioteca de Engenharia Elétrica, Mecânica, Naval e Oceânica - EPELM</t>
  </si>
  <si>
    <t xml:space="preserve">3091-5308 e 3091-9024
</t>
  </si>
  <si>
    <r>
      <rPr>
        <u/>
        <sz val="11"/>
        <color rgb="FF0000FF"/>
        <rFont val="Calibri"/>
      </rPr>
      <t>biblioteca.eletrica.poli@usp.br</t>
    </r>
  </si>
  <si>
    <t xml:space="preserve">Biblioteca de Engenharia Metalúrgica, Minas e Petróleo - EPEMM
</t>
  </si>
  <si>
    <t>biblioteca setoriais</t>
  </si>
  <si>
    <t xml:space="preserve">3091-5242 e 2648-6234
</t>
  </si>
  <si>
    <r>
      <rPr>
        <u/>
        <sz val="11"/>
        <color rgb="FF0000FF"/>
        <rFont val="Calibri"/>
      </rPr>
      <t>biblioteca.metal.poli@usp.br</t>
    </r>
  </si>
  <si>
    <t>Engenharia de Minas e de Petróleo - EPMI</t>
  </si>
  <si>
    <t>3091-5324</t>
  </si>
  <si>
    <t>Email desativado</t>
  </si>
  <si>
    <t>Engenharia de Minas e de Petróleo (Santos) - EPBS</t>
  </si>
  <si>
    <t xml:space="preserve">3229-2758
</t>
  </si>
  <si>
    <r>
      <rPr>
        <u/>
        <sz val="11"/>
        <color rgb="FF0000FF"/>
        <rFont val="Calibri"/>
      </rPr>
      <t>biblioteca.santos.poli@usp.br</t>
    </r>
  </si>
  <si>
    <t>Engenharia Química - EPQI</t>
  </si>
  <si>
    <t>3091-2276 e 2648-6155</t>
  </si>
  <si>
    <r>
      <rPr>
        <u/>
        <sz val="11"/>
        <color rgb="FF0000FF"/>
        <rFont val="Calibri"/>
      </rPr>
      <t>biblioteca.quimica.poli@usp.br</t>
    </r>
  </si>
  <si>
    <t>Chefia</t>
  </si>
  <si>
    <t>departamento de engenharia hidráulica e ambiental - pha</t>
  </si>
  <si>
    <t>pha - departamento de engenharia hidráulica e ambiental</t>
  </si>
  <si>
    <t>3091-5231</t>
  </si>
  <si>
    <t>3091-5592</t>
  </si>
  <si>
    <t>amarilisgallardo@usp.br</t>
  </si>
  <si>
    <t>3091-5396</t>
  </si>
  <si>
    <t>deiwan@usp.br</t>
  </si>
  <si>
    <t>Centro Internacional de Referência em Reúso de
 Água - CIRRA</t>
  </si>
  <si>
    <t>Laboratórios</t>
  </si>
  <si>
    <t>3039-3273</t>
  </si>
  <si>
    <r>
      <rPr>
        <u/>
        <sz val="11"/>
        <color rgb="FF0000FF"/>
        <rFont val="Calibri"/>
      </rPr>
      <t>cirra@usp.br</t>
    </r>
  </si>
  <si>
    <t>LAERSIU – Laboratório Analítico e Experimental de
 Resíduos Industriais e Urbanos</t>
  </si>
  <si>
    <r>
      <rPr>
        <u/>
        <sz val="11"/>
        <color rgb="FF0000FF"/>
        <rFont val="Calibri"/>
      </rPr>
      <t>contrera@usp.br</t>
    </r>
  </si>
  <si>
    <t>LabSan – Laboratório de Saneamento</t>
  </si>
  <si>
    <t>3091-5444</t>
  </si>
  <si>
    <t>rachel.costa@usp.br
fcampos@usp.br</t>
  </si>
  <si>
    <t xml:space="preserve">CTH – Laboratório de Hidráulica </t>
  </si>
  <si>
    <t>4637-4675</t>
  </si>
  <si>
    <t>jcarlosmbernardino@usp.br</t>
  </si>
  <si>
    <t>Laboratório de Sistemas de Suporte de Decisão -
 LabSid</t>
  </si>
  <si>
    <t>3091-5549</t>
  </si>
  <si>
    <r>
      <rPr>
        <u/>
        <sz val="11"/>
        <color rgb="FF0000FF"/>
        <rFont val="Calibri"/>
      </rPr>
      <t>labsid@labsid.eng.br</t>
    </r>
  </si>
  <si>
    <t>Amarilis Lucia Castelli Figueiredo Gallardo</t>
  </si>
  <si>
    <t>Docentes</t>
  </si>
  <si>
    <r>
      <rPr>
        <u/>
        <sz val="11"/>
        <color rgb="FF0000FF"/>
        <rFont val="Calibri"/>
      </rPr>
      <t>amarilisgallardo@usp.br</t>
    </r>
  </si>
  <si>
    <t>Arisvaldo Vieira Mello Junior</t>
  </si>
  <si>
    <t>arisvaldo@usp.br</t>
  </si>
  <si>
    <t>Joaquim Ignacio Bonecarrère Garcia</t>
  </si>
  <si>
    <r>
      <rPr>
        <u/>
        <sz val="11"/>
        <color rgb="FF0000FF"/>
        <rFont val="Calibri"/>
      </rPr>
      <t>joaquinbonne@usp.br</t>
    </r>
  </si>
  <si>
    <t>José Carlos de Melo Bernardino</t>
  </si>
  <si>
    <r>
      <rPr>
        <u/>
        <sz val="11"/>
        <color rgb="FF0000FF"/>
        <rFont val="Calibri"/>
      </rPr>
      <t>jcarlosmbernardino@usp.br</t>
    </r>
  </si>
  <si>
    <t>José Carlos Mierzwa</t>
  </si>
  <si>
    <t>3091-5329</t>
  </si>
  <si>
    <r>
      <rPr>
        <u/>
        <sz val="11"/>
        <color rgb="FF0000FF"/>
        <rFont val="Calibri"/>
      </rPr>
      <t>mierzwa@usp.br</t>
    </r>
  </si>
  <si>
    <t>José Rodolfo Scarati Martins</t>
  </si>
  <si>
    <t>3091-5581</t>
  </si>
  <si>
    <r>
      <rPr>
        <u/>
        <sz val="11"/>
        <color rgb="FF0000FF"/>
        <rFont val="Calibri"/>
      </rPr>
      <t>scarati@usp.br</t>
    </r>
  </si>
  <si>
    <t>Juliana Siqueira Gay</t>
  </si>
  <si>
    <t>3091-5586</t>
  </si>
  <si>
    <t>juliana.siqueira@usp.br</t>
  </si>
  <si>
    <t>Luís Cesar de Souza Pinto</t>
  </si>
  <si>
    <t>3091-5354</t>
  </si>
  <si>
    <r>
      <rPr>
        <u/>
        <sz val="11"/>
        <color rgb="FF0000FF"/>
        <rFont val="Calibri"/>
      </rPr>
      <t>lcesar@usp.br</t>
    </r>
  </si>
  <si>
    <t>Miguel Gukovas</t>
  </si>
  <si>
    <t>3091-5162</t>
  </si>
  <si>
    <r>
      <rPr>
        <u/>
        <sz val="11"/>
        <color rgb="FF0000FF"/>
        <rFont val="Calibri"/>
      </rPr>
      <t>mgukovas@usp.br</t>
    </r>
  </si>
  <si>
    <t>Paolo Alfredini</t>
  </si>
  <si>
    <t>3091-5735</t>
  </si>
  <si>
    <r>
      <rPr>
        <u/>
        <sz val="11"/>
        <color rgb="FF0000FF"/>
        <rFont val="Calibri"/>
      </rPr>
      <t>alfredin@usp.br</t>
    </r>
  </si>
  <si>
    <t>Pedro Luiz Accorsi</t>
  </si>
  <si>
    <t>3091-5740</t>
  </si>
  <si>
    <r>
      <rPr>
        <u/>
        <sz val="11"/>
        <color rgb="FF0000FF"/>
        <rFont val="Calibri"/>
      </rPr>
      <t>paccorsi@usp.br</t>
    </r>
  </si>
  <si>
    <t>Renato Carlos Zambon</t>
  </si>
  <si>
    <t>3091-1896</t>
  </si>
  <si>
    <r>
      <rPr>
        <u/>
        <sz val="11"/>
        <color rgb="FF0000FF"/>
        <rFont val="Calibri"/>
      </rPr>
      <t>rczambon@usp.br</t>
    </r>
  </si>
  <si>
    <t>Ronan Cleber Contrera</t>
  </si>
  <si>
    <t>3091-1897</t>
  </si>
  <si>
    <r>
      <rPr>
        <u/>
        <sz val="11"/>
        <color rgb="FF0000FF"/>
        <rFont val="Calibri"/>
      </rPr>
      <t>contrera@usp.br</t>
    </r>
  </si>
  <si>
    <t>Sidney Seckler Ferreiro Filho</t>
  </si>
  <si>
    <t>3091-5220</t>
  </si>
  <si>
    <r>
      <rPr>
        <u/>
        <sz val="11"/>
        <color rgb="FF0000FF"/>
        <rFont val="Calibri"/>
      </rPr>
      <t>ssffilho@usp.br</t>
    </r>
  </si>
  <si>
    <t>Theo Syrto Octavio de Souza</t>
  </si>
  <si>
    <t>3091-5538</t>
  </si>
  <si>
    <r>
      <rPr>
        <u/>
        <sz val="11"/>
        <color rgb="FF0000FF"/>
        <rFont val="Calibri"/>
      </rPr>
      <t>theos@usp.br</t>
    </r>
  </si>
  <si>
    <t>Chefia – Prof. Jorge Rady de Almeida Júnior</t>
  </si>
  <si>
    <t>PCS - Departamento de Engenharia de Computação e Sistemas Digitais</t>
  </si>
  <si>
    <t>Departamento de Engenharia de Computação Sistemas Digitais</t>
  </si>
  <si>
    <t>3091-5260</t>
  </si>
  <si>
    <t>3091-9085/3091-5362</t>
  </si>
  <si>
    <t>chefia.poli@usp.br</t>
  </si>
  <si>
    <t>Secretaria – Léia Sicilia</t>
  </si>
  <si>
    <t>3091-0665</t>
  </si>
  <si>
    <t>leia.sicilia@usp.br
pcs.secretaria.poli@usp.br</t>
  </si>
  <si>
    <t>Centro de Ciência de Dados - C2D</t>
  </si>
  <si>
    <t>3091-9090</t>
  </si>
  <si>
    <t>c2d@usp.br</t>
  </si>
  <si>
    <t>Laboratório de Análise de Segurança - GAS</t>
  </si>
  <si>
    <t>3091-5734/3091-0673</t>
  </si>
  <si>
    <t>joaocamargo@usp.br</t>
  </si>
  <si>
    <t>Laboratório de Arquitetura de Redes de
Computadores - LARC</t>
  </si>
  <si>
    <t>3091-2961</t>
  </si>
  <si>
    <t>mjunior@larc.usp.br / regina@larc.usp.br</t>
  </si>
  <si>
    <t>Laboratório de Arquitetura e Computação de Alto
Desempenho - LAHPC</t>
  </si>
  <si>
    <t>3091-5617</t>
  </si>
  <si>
    <t>liria.sato@usp.br</t>
  </si>
  <si>
    <t>Laboratório de Automação Agrícola - LAA</t>
  </si>
  <si>
    <t>3091-5104</t>
  </si>
  <si>
    <t>carlos.cugnasca@usp.br</t>
  </si>
  <si>
    <t>Laboratório de Engenharia de Conhecimento 
KNOMA</t>
  </si>
  <si>
    <t>3091-0680</t>
  </si>
  <si>
    <t>gomi@usp.br</t>
  </si>
  <si>
    <t>Laboratório de Linguagem e Técnicas Adaptativas 
LTA</t>
  </si>
  <si>
    <t>3091-5402</t>
  </si>
  <si>
    <t>jjneto@gmail.com</t>
  </si>
  <si>
    <t>Laboratório de Microprocessadores - LABPROC</t>
  </si>
  <si>
    <t>3091-5211</t>
  </si>
  <si>
    <t>cugnasca@usp.br</t>
  </si>
  <si>
    <t>Laboratório de Programação - LABPROG</t>
  </si>
  <si>
    <t>3091-0667</t>
  </si>
  <si>
    <t>jorge.becerra@usp.br</t>
  </si>
  <si>
    <t>Laboratório de Ciência de Dados - BIG DATA</t>
  </si>
  <si>
    <t>pedro.correa@usp.br</t>
  </si>
  <si>
    <t>Laboratório de Sistemas Complexos - GSC</t>
  </si>
  <si>
    <t>3091-0686</t>
  </si>
  <si>
    <t>kechi.hirama@usp.br</t>
  </si>
  <si>
    <t>Laboratório de Sistemas Digitais - LABDIGI</t>
  </si>
  <si>
    <t>3091-0661</t>
  </si>
  <si>
    <t>emidorik@usp.br</t>
  </si>
  <si>
    <t>Laboratório de Software - LABSOFT</t>
  </si>
  <si>
    <t>3091-9091</t>
  </si>
  <si>
    <t>Laboratório de Sustentabilidade - LASSU</t>
  </si>
  <si>
    <t>3091-1092</t>
  </si>
  <si>
    <t>terezacarvalho@usp.br</t>
  </si>
  <si>
    <t>Laboratório de Técnicas Inteligentes - LTI</t>
  </si>
  <si>
    <t>3091-5397</t>
  </si>
  <si>
    <t>anna.reali@usp.br/jaime.sichman@usp.br</t>
  </si>
  <si>
    <t>Laboratório de Tecnologia em Software - LTS</t>
  </si>
  <si>
    <t>3091-5200</t>
  </si>
  <si>
    <t>selma.melnikoff@usp.br</t>
  </si>
  <si>
    <t>Laboratório de Tecnologias Interativas - Interlab</t>
  </si>
  <si>
    <t>3091-5282</t>
  </si>
  <si>
    <t>tori@usp.br</t>
  </si>
  <si>
    <t>Núcleo de Pesquisa em Biodiversidade e
Computação - BIOCOMP</t>
  </si>
  <si>
    <t>saraiva@usp.br</t>
  </si>
  <si>
    <t>Anarosa Alves Franco Brandão</t>
  </si>
  <si>
    <t>3091-0626</t>
  </si>
  <si>
    <t>anarosa.brandao@usp.br</t>
  </si>
  <si>
    <t>Anna Helena Reali Costa</t>
  </si>
  <si>
    <t>3091-5387</t>
  </si>
  <si>
    <t>anna.reali@usp.br</t>
  </si>
  <si>
    <t>Antonio Marcos de Aguirra Massola
(Aposentado/Prof. Sênior vinculado à Diretoria)</t>
  </si>
  <si>
    <t>am.massola@usp.br</t>
  </si>
  <si>
    <t>Antonio Mauro Saraiva</t>
  </si>
  <si>
    <t>3091-9088</t>
  </si>
  <si>
    <t>Artur Jordão Lima Correia</t>
  </si>
  <si>
    <t>3091-0677</t>
  </si>
  <si>
    <t>arturjordao@usp.br</t>
  </si>
  <si>
    <t>Bruno de Carvalho Albertini</t>
  </si>
  <si>
    <t>3091-5394</t>
  </si>
  <si>
    <t>balbertini@usp.br</t>
  </si>
  <si>
    <t>Carlos Eduardo Cugnasca</t>
  </si>
  <si>
    <t>3091-5366</t>
  </si>
  <si>
    <t>Cíntia Borges Margi</t>
  </si>
  <si>
    <t>3091-9748</t>
  </si>
  <si>
    <t>cintia@usp.br</t>
  </si>
  <si>
    <t>Edison Spina (Aposentado,  vinculado à Diretoria)</t>
  </si>
  <si>
    <t>3091-5221/3091-5223</t>
  </si>
  <si>
    <t>spina@usp.br</t>
  </si>
  <si>
    <t>Edith Ranzini (Aposentada/Profa Sênior)</t>
  </si>
  <si>
    <t>3091-5263</t>
  </si>
  <si>
    <t>edith.ranzini@usp.br</t>
  </si>
  <si>
    <t>Edson Fregni (Aposentado/Prof.Sênior)</t>
  </si>
  <si>
    <t>efregni@gmail.com</t>
  </si>
  <si>
    <t>Edson Satoshi Gomi</t>
  </si>
  <si>
    <t>Edson Toshimi Midorikawa</t>
  </si>
  <si>
    <t>3091-0674</t>
  </si>
  <si>
    <t>Eduardo Raul Hruschka</t>
  </si>
  <si>
    <t>3091-5626</t>
  </si>
  <si>
    <t>hruschka@usp.br</t>
  </si>
  <si>
    <t>Fábio Levy Siqueira</t>
  </si>
  <si>
    <t>3091-0679</t>
  </si>
  <si>
    <t>levy.siqueira@usp.br</t>
  </si>
  <si>
    <t>Graça Bressan (Aposentada/ profa Sênior)</t>
  </si>
  <si>
    <t>3091-9747</t>
  </si>
  <si>
    <t>graça.bressan@usp.br</t>
  </si>
  <si>
    <t>Jaime Simão Sichman</t>
  </si>
  <si>
    <t>3091-0625</t>
  </si>
  <si>
    <t>jaime.sichman@usp.br</t>
  </si>
  <si>
    <t>Jorge Luis Risco Becerra</t>
  </si>
  <si>
    <t>3091-0682</t>
  </si>
  <si>
    <t>Jorge Rady de Almeida Júnior</t>
  </si>
  <si>
    <t>3091-0683</t>
  </si>
  <si>
    <t>jorgerady@usp.br</t>
  </si>
  <si>
    <t>José Sidnei Colombo Martin (Aposentado/Prof.
Sênior, vinculado à Diretoria</t>
  </si>
  <si>
    <t>sidnei.martini@usp.br</t>
  </si>
  <si>
    <t>João Batista Camargo Junior</t>
  </si>
  <si>
    <t>3091-5401</t>
  </si>
  <si>
    <t>João José Neto (Aposentado /Prof. Senior)</t>
  </si>
  <si>
    <t>Kechi Hirama</t>
  </si>
  <si>
    <t>Líria Matsumoto Sato (Aposentado/Prof. Sênior)</t>
  </si>
  <si>
    <t>Marco Túlio Carvalho de Andrade</t>
  </si>
  <si>
    <t>3091-5567</t>
  </si>
  <si>
    <t>mtcandrade@usp.br</t>
  </si>
  <si>
    <t>Marco Antonio Simplício Júnior</t>
  </si>
  <si>
    <t>3091-2968</t>
  </si>
  <si>
    <t>mjunior@larc.usp.br</t>
  </si>
  <si>
    <t>Moacyr Martucci Junior</t>
  </si>
  <si>
    <t>3091-0676</t>
  </si>
  <si>
    <t>mmartucc@usp.br</t>
  </si>
  <si>
    <t>Paulo Sérgio Cugnasca</t>
  </si>
  <si>
    <t>3091-9092</t>
  </si>
  <si>
    <t>Pedro Luiz Pizzigatti Corrêa</t>
  </si>
  <si>
    <t>3091-0688</t>
  </si>
  <si>
    <t>Regina Melo Silveira</t>
  </si>
  <si>
    <t>3091-9751</t>
  </si>
  <si>
    <t>regina@larc.usp.br</t>
  </si>
  <si>
    <t>Reginaldo Arakaki</t>
  </si>
  <si>
    <t>3091-0672</t>
  </si>
  <si>
    <t>reg@usp.br</t>
  </si>
  <si>
    <t>Ricardo Nakamura</t>
  </si>
  <si>
    <t>3091-0671</t>
  </si>
  <si>
    <t>ricardonakamura@usp.br</t>
  </si>
  <si>
    <t>Romero Tori</t>
  </si>
  <si>
    <t>3091-0691</t>
  </si>
  <si>
    <t>Selma Shin Shimizu Melnikoff  (Aposentada/Profa Sênior)</t>
  </si>
  <si>
    <t>Solange Nice Alves de Souza</t>
  </si>
  <si>
    <t>3091-0693</t>
  </si>
  <si>
    <t>ssouza@usp.br</t>
  </si>
  <si>
    <t>Tereza Cristina Melo de Brito Carvalho</t>
  </si>
  <si>
    <t>3091-1093</t>
  </si>
  <si>
    <t>Chefia – Profa. Lucia Helena de Oliveira</t>
  </si>
  <si>
    <t>Departamento de engenharia de construção civil</t>
  </si>
  <si>
    <t>3091-5391</t>
  </si>
  <si>
    <t>3091-5458</t>
  </si>
  <si>
    <r>
      <rPr>
        <u/>
        <sz val="11"/>
        <color rgb="FF0000FF"/>
        <rFont val="Calibri"/>
      </rPr>
      <t>lucia.helena@usp.br</t>
    </r>
  </si>
  <si>
    <t>Secretaria - Alcione</t>
  </si>
  <si>
    <t>3091-5234</t>
  </si>
  <si>
    <r>
      <rPr>
        <u/>
        <sz val="11"/>
        <color rgb="FF0000FF"/>
        <rFont val="Calibri"/>
      </rPr>
      <t>alcione.anaya@usp.br</t>
    </r>
  </si>
  <si>
    <t>EPEC</t>
  </si>
  <si>
    <t>Biblioteca de Engenharia Civil</t>
  </si>
  <si>
    <t>3091-5204</t>
  </si>
  <si>
    <r>
      <rPr>
        <u/>
        <sz val="11"/>
        <color rgb="FF0000FF"/>
        <rFont val="Calibri"/>
      </rPr>
      <t>biblioteca.civil@poli.usp.br</t>
    </r>
  </si>
  <si>
    <t>Laboratório de Durabilidade de Materiais e
  Componentes - DMC</t>
  </si>
  <si>
    <t>3091-5440</t>
  </si>
  <si>
    <r>
      <rPr>
        <u/>
        <sz val="11"/>
        <color rgb="FF0000FF"/>
        <rFont val="Calibri"/>
      </rPr>
      <t>lab.dmc@usp.br</t>
    </r>
  </si>
  <si>
    <t>Laboratório de Ensino de CAD - LEC</t>
  </si>
  <si>
    <t>3091-5284</t>
  </si>
  <si>
    <r>
      <rPr>
        <u/>
        <sz val="11"/>
        <color rgb="FF0000FF"/>
        <rFont val="Calibri"/>
      </rPr>
      <t>etoledo@usp.br</t>
    </r>
  </si>
  <si>
    <t>Laboratório de Ensino Experimental - LEExp</t>
  </si>
  <si>
    <t>3091-5442</t>
  </si>
  <si>
    <r>
      <rPr>
        <u/>
        <sz val="11"/>
        <color rgb="FF0000FF"/>
        <rFont val="Calibri"/>
      </rPr>
      <t>rafael.pileggi@usp.br</t>
    </r>
  </si>
  <si>
    <t>Laboratório de Materiais, Componentes e
  Processos Construtivos - LMCP</t>
  </si>
  <si>
    <t>3091-5165</t>
  </si>
  <si>
    <r>
      <rPr>
        <u/>
        <sz val="11"/>
        <color rgb="FF0000FF"/>
        <rFont val="Calibri"/>
      </rPr>
      <t>antonio.figueiredo@usp.br</t>
    </r>
  </si>
  <si>
    <t>Laboratório de Microbiologia do Ambiente
  Construído - LMAC</t>
  </si>
  <si>
    <t>3091-5794</t>
  </si>
  <si>
    <r>
      <rPr>
        <u/>
        <sz val="11"/>
        <color rgb="FF0000FF"/>
        <rFont val="Calibri"/>
      </rPr>
      <t>vmjohn@usp.br</t>
    </r>
  </si>
  <si>
    <t>Laboratório de Microestrutura e Ecoeficiência de
  Materiais - LME</t>
  </si>
  <si>
    <t>vmjohn@usp.br;
 rafael.pileggi@usp.br;
 sergio.angulo@usp.b</t>
  </si>
  <si>
    <t>Laboratório de Projeto Auxiliado por Computador 
 LabCAD</t>
  </si>
  <si>
    <r>
      <rPr>
        <u/>
        <sz val="11"/>
        <color rgb="FF0000FF"/>
        <rFont val="Calibri"/>
      </rPr>
      <t>etoledo@usp.br</t>
    </r>
  </si>
  <si>
    <t>Laboratório de Sistemas Prediais - LSP</t>
  </si>
  <si>
    <t>3091-5147</t>
  </si>
  <si>
    <r>
      <rPr>
        <u/>
        <sz val="11"/>
        <color rgb="FF0000FF"/>
        <rFont val="Calibri"/>
      </rPr>
      <t>dss@usp.br</t>
    </r>
  </si>
  <si>
    <t>Laboratório de Soluções Baseadas na Natureza 
 LSBN</t>
  </si>
  <si>
    <t>2648-6238</t>
  </si>
  <si>
    <r>
      <rPr>
        <u/>
        <sz val="11"/>
        <color rgb="FF0000FF"/>
        <rFont val="Calibri"/>
      </rPr>
      <t>bcleite@usp.br</t>
    </r>
  </si>
  <si>
    <t>Laboratório Didático de Prototipação - LDP</t>
  </si>
  <si>
    <r>
      <rPr>
        <u/>
        <sz val="11"/>
        <color rgb="FF0000FF"/>
        <rFont val="Calibri"/>
      </rPr>
      <t>etoledo@usp.br</t>
    </r>
  </si>
  <si>
    <t>Rede de Estações de Envelhecimento Natural</t>
  </si>
  <si>
    <r>
      <rPr>
        <u/>
        <sz val="11"/>
        <color rgb="FF0000FF"/>
        <rFont val="Calibri"/>
      </rPr>
      <t>pileggi@lme.pcc.usp.br</t>
    </r>
  </si>
  <si>
    <t>Alex Kenya Abiko</t>
  </si>
  <si>
    <t>3091-5449</t>
  </si>
  <si>
    <r>
      <rPr>
        <u/>
        <sz val="11"/>
        <color rgb="FF0000FF"/>
        <rFont val="Calibri"/>
      </rPr>
      <t>alex.abiko@usp.br</t>
    </r>
  </si>
  <si>
    <t>Antonio Domingues de Figueiredo</t>
  </si>
  <si>
    <r>
      <rPr>
        <u/>
        <sz val="11"/>
        <color rgb="FF0000FF"/>
        <rFont val="Calibri"/>
      </rPr>
      <t>antonio.figueiredo@usp.br</t>
    </r>
  </si>
  <si>
    <t>Brenda Chaves Coelho Leite</t>
  </si>
  <si>
    <r>
      <rPr>
        <u/>
        <sz val="11"/>
        <color rgb="FF0000FF"/>
        <rFont val="Calibri"/>
      </rPr>
      <t>bcleite@usp.br</t>
    </r>
  </si>
  <si>
    <t>ChengLiangYee</t>
  </si>
  <si>
    <t>3091-5462</t>
  </si>
  <si>
    <r>
      <rPr>
        <u/>
        <sz val="11"/>
        <color rgb="FF0000FF"/>
        <rFont val="Calibri"/>
      </rPr>
      <t>cheng.yee@usp.br</t>
    </r>
  </si>
  <si>
    <t>Claudio Tavares de Alencar</t>
  </si>
  <si>
    <t>3091-5247</t>
  </si>
  <si>
    <r>
      <rPr>
        <u/>
        <sz val="11"/>
        <color rgb="FF0000FF"/>
        <rFont val="Calibri"/>
      </rPr>
      <t>claudio.talencar@usp.br</t>
    </r>
  </si>
  <si>
    <t>Daniel SetrakTowmy</t>
  </si>
  <si>
    <t>3091-5206</t>
  </si>
  <si>
    <r>
      <rPr>
        <u/>
        <sz val="11"/>
        <color rgb="FF0000FF"/>
        <rFont val="Calibri"/>
      </rPr>
      <t>dss@usp.br</t>
    </r>
  </si>
  <si>
    <t>Eduardo Toledo Santos</t>
  </si>
  <si>
    <r>
      <rPr>
        <u/>
        <sz val="11"/>
        <color rgb="FF0000FF"/>
        <rFont val="Calibri"/>
      </rPr>
      <t>etoledo@usp.br</t>
    </r>
  </si>
  <si>
    <t>Eliane Monetti</t>
  </si>
  <si>
    <r>
      <rPr>
        <u/>
        <sz val="11"/>
        <color rgb="FF0000FF"/>
        <rFont val="Calibri"/>
      </rPr>
      <t>eliane.monetti@usp.br</t>
    </r>
  </si>
  <si>
    <t>Fabiano Rogerio Corrêa</t>
  </si>
  <si>
    <r>
      <rPr>
        <u/>
        <sz val="11"/>
        <color rgb="FF0000FF"/>
        <rFont val="Calibri"/>
      </rPr>
      <t>fabiano.correa@usp.br</t>
    </r>
  </si>
  <si>
    <t>Fernando Akira Kurokawa</t>
  </si>
  <si>
    <t>2648-6537</t>
  </si>
  <si>
    <r>
      <rPr>
        <u/>
        <sz val="11"/>
        <color rgb="FF0000FF"/>
        <rFont val="Calibri"/>
      </rPr>
      <t>fernando.kurokawa@usp.br</t>
    </r>
  </si>
  <si>
    <t>Flávio Leal Maranhão</t>
  </si>
  <si>
    <t>3091-5789</t>
  </si>
  <si>
    <r>
      <rPr>
        <u/>
        <sz val="11"/>
        <color rgb="FF0000FF"/>
        <rFont val="Calibri"/>
      </rPr>
      <t>flavio.maranhao@usp.br</t>
    </r>
  </si>
  <si>
    <t>Francisco Ferreira Cardoso</t>
  </si>
  <si>
    <t>3091-5469</t>
  </si>
  <si>
    <r>
      <rPr>
        <u/>
        <sz val="11"/>
        <color rgb="FF0000FF"/>
        <rFont val="Calibri"/>
      </rPr>
      <t>ffcardoso@usp.br</t>
    </r>
  </si>
  <si>
    <t>Hermes Fajersztajn</t>
  </si>
  <si>
    <r>
      <rPr>
        <u/>
        <sz val="11"/>
        <color rgb="FF0000FF"/>
        <rFont val="Calibri"/>
      </rPr>
      <t>hermes.fajersztajn@usp.br</t>
    </r>
  </si>
  <si>
    <t>João da Rocha Lima Júnior</t>
  </si>
  <si>
    <r>
      <rPr>
        <u/>
        <sz val="11"/>
        <color rgb="FF0000FF"/>
        <rFont val="Calibri"/>
      </rPr>
      <t>jdarochalima@unitas.com.br</t>
    </r>
  </si>
  <si>
    <t>João Roberto Diego Petreche</t>
  </si>
  <si>
    <r>
      <rPr>
        <u/>
        <sz val="11"/>
        <color rgb="FF0000FF"/>
        <rFont val="Calibri"/>
      </rPr>
      <t>petreche@usp.br</t>
    </r>
  </si>
  <si>
    <t>Karin Regina de Castro Marins</t>
  </si>
  <si>
    <t>3091-5107</t>
  </si>
  <si>
    <r>
      <rPr>
        <u/>
        <sz val="11"/>
        <color rgb="FF0000FF"/>
        <rFont val="Calibri"/>
      </rPr>
      <t>karin.marins@usp.br</t>
    </r>
  </si>
  <si>
    <t>Lúcia Helena de Oliveira</t>
  </si>
  <si>
    <r>
      <rPr>
        <u/>
        <sz val="11"/>
        <color rgb="FF0000FF"/>
        <rFont val="Calibri"/>
      </rPr>
      <t>lucia.helena@usp.br</t>
    </r>
  </si>
  <si>
    <t>Luiz Reynaldo de Azevedo Cardoso</t>
  </si>
  <si>
    <r>
      <rPr>
        <u/>
        <sz val="11"/>
        <color rgb="FF0000FF"/>
        <rFont val="Calibri"/>
      </rPr>
      <t>luizcardoso@usp.br</t>
    </r>
  </si>
  <si>
    <t>Luiz Sergio Franco</t>
  </si>
  <si>
    <t>3091-5790</t>
  </si>
  <si>
    <r>
      <rPr>
        <u/>
        <sz val="11"/>
        <color rgb="FF0000FF"/>
        <rFont val="Calibri"/>
      </rPr>
      <t>luiz.franco@usp.br</t>
    </r>
  </si>
  <si>
    <t>Mércia M. S. Bottura de Barros</t>
  </si>
  <si>
    <r>
      <rPr>
        <u/>
        <sz val="11"/>
        <color rgb="FF0000FF"/>
        <rFont val="Calibri"/>
      </rPr>
      <t>mercia.barros@usp.br</t>
    </r>
  </si>
  <si>
    <t>Moacyr Eduardo Alves da Graça</t>
  </si>
  <si>
    <r>
      <rPr>
        <u/>
        <sz val="11"/>
        <color rgb="FF0000FF"/>
        <rFont val="Calibri"/>
      </rPr>
      <t>meag@tavola.com.br</t>
    </r>
  </si>
  <si>
    <t>Orestes Marracini Gonçalves</t>
  </si>
  <si>
    <t>99157-5035</t>
  </si>
  <si>
    <t>orestes.goncalves@usp.br</t>
  </si>
  <si>
    <t>Racine Tadeu Araujo Prado</t>
  </si>
  <si>
    <r>
      <rPr>
        <u/>
        <sz val="11"/>
        <color rgb="FF0000FF"/>
        <rFont val="Calibri"/>
      </rPr>
      <t>orestes.goncalves@usp.b</t>
    </r>
  </si>
  <si>
    <t>Rafael Giuliano Pileggi</t>
  </si>
  <si>
    <t>3091-5248</t>
  </si>
  <si>
    <r>
      <rPr>
        <u/>
        <sz val="11"/>
        <color rgb="FF0000FF"/>
        <rFont val="Calibri"/>
      </rPr>
      <t>rafael.pileggi@lme.pcc.usp.br</t>
    </r>
  </si>
  <si>
    <t>Sérgio CirelliAngulo</t>
  </si>
  <si>
    <t>3091-5793</t>
  </si>
  <si>
    <r>
      <rPr>
        <u/>
        <sz val="11"/>
        <color rgb="FF0000FF"/>
        <rFont val="Calibri"/>
      </rPr>
      <t>sergio.angulo@usp.b</t>
    </r>
  </si>
  <si>
    <t>Sérgio Leal Ferreira</t>
  </si>
  <si>
    <t>3091-5388</t>
  </si>
  <si>
    <r>
      <rPr>
        <u/>
        <sz val="11"/>
        <color rgb="FF0000FF"/>
        <rFont val="Calibri"/>
      </rPr>
      <t>sergio.leal@usp.br</t>
    </r>
  </si>
  <si>
    <t>Silvio Burrattino Melhado</t>
  </si>
  <si>
    <t>3091-5164</t>
  </si>
  <si>
    <r>
      <rPr>
        <u/>
        <sz val="11"/>
        <color rgb="FF0000FF"/>
        <rFont val="Calibri"/>
      </rPr>
      <t>silvio.melhado@usp.br</t>
    </r>
  </si>
  <si>
    <t>Ubiraci Espinelli Lemes de Souza</t>
  </si>
  <si>
    <t>3091-5428</t>
  </si>
  <si>
    <r>
      <rPr>
        <u/>
        <sz val="11"/>
        <color rgb="FF0000FF"/>
        <rFont val="Calibri"/>
      </rPr>
      <t>ubiraci.souza@produtime.com.br</t>
    </r>
  </si>
  <si>
    <t>Vanderley Moacyr John</t>
  </si>
  <si>
    <r>
      <rPr>
        <u/>
        <sz val="11"/>
        <color rgb="FF0000FF"/>
        <rFont val="Calibri"/>
      </rPr>
      <t>vanderley.john@lme.pcc.usp.br</t>
    </r>
  </si>
  <si>
    <t>Vitor Levy Castex Aly</t>
  </si>
  <si>
    <r>
      <rPr>
        <u/>
        <sz val="11"/>
        <color rgb="FF0000FF"/>
        <rFont val="Calibri"/>
      </rPr>
      <t>sergio.angulo@usp.b</t>
    </r>
  </si>
  <si>
    <t>Lucia Vilela Leite Filgueiras</t>
  </si>
  <si>
    <t>3091-0689</t>
  </si>
  <si>
    <t>lfilguei@usp.br</t>
  </si>
  <si>
    <t xml:space="preserve">Chefia – Wilson Komatsu
</t>
  </si>
  <si>
    <t>Departamento de engenharia de energia e automação elétrica - pea</t>
  </si>
  <si>
    <t>Departamento de engenharia de energia e automação elétricas</t>
  </si>
  <si>
    <t xml:space="preserve">3091 5317
</t>
  </si>
  <si>
    <t>wkomatsu@usp.br</t>
  </si>
  <si>
    <t>Secretaria – Beta Prates</t>
  </si>
  <si>
    <t>3091 9825</t>
  </si>
  <si>
    <t>beta.prates@usp.br</t>
  </si>
  <si>
    <t>Centro de Estudos em Regulação e Qualidade de
  Energia - ENERQ</t>
  </si>
  <si>
    <t>3091-5317
  5318/5404</t>
  </si>
  <si>
    <r>
      <rPr>
        <u/>
        <sz val="11"/>
        <color rgb="FF0000FF"/>
        <rFont val="Calibri"/>
      </rPr>
      <t>nelsonk@pea.usp.br</t>
    </r>
  </si>
  <si>
    <t>Grupo de Energia - GEPEA</t>
  </si>
  <si>
    <t>3091-5349</t>
  </si>
  <si>
    <r>
      <rPr>
        <u/>
        <sz val="11"/>
        <color rgb="FF0000FF"/>
        <rFont val="Calibri"/>
      </rPr>
      <t>gepea@pea.usp.br</t>
    </r>
  </si>
  <si>
    <t>Grupo de Máquinas Elétricas e Acionamentos 
 GMAcq</t>
  </si>
  <si>
    <t>3091-9809</t>
  </si>
  <si>
    <r>
      <rPr>
        <u/>
        <sz val="11"/>
        <color rgb="FF0000FF"/>
        <rFont val="Calibri"/>
      </rPr>
      <t>gmacq@pea.usp.br</t>
    </r>
  </si>
  <si>
    <t>Grupo de Automação Elétrica em Sistemas
  Industriais - GAESI</t>
  </si>
  <si>
    <t>3091-5113</t>
  </si>
  <si>
    <r>
      <rPr>
        <u/>
        <sz val="11"/>
        <color rgb="FF0000FF"/>
        <rFont val="Calibri"/>
      </rPr>
      <t>gaesi@pea.usp.br</t>
    </r>
  </si>
  <si>
    <t>Laboratório de Eletromagnetismo Aplicado - LMAG</t>
  </si>
  <si>
    <t>3091-5309
  3091-5533</t>
  </si>
  <si>
    <r>
      <rPr>
        <u/>
        <sz val="11"/>
        <color rgb="FF0000FF"/>
        <rFont val="Calibri"/>
      </rPr>
      <t>jose.cardoso@usp.br</t>
    </r>
  </si>
  <si>
    <t>Laboratório de Eletrônica e Potência - LEP</t>
  </si>
  <si>
    <t>3091-5483</t>
  </si>
  <si>
    <r>
      <rPr>
        <u/>
        <sz val="11"/>
        <color rgb="FF0000FF"/>
        <rFont val="Calibri"/>
      </rPr>
      <t>kaiser@lac.usp.br</t>
    </r>
  </si>
  <si>
    <t>Laboratório de Pesquisa em Automação e Proteção
  de Sistemas Elétricos - LPROT</t>
  </si>
  <si>
    <t>3091-5316/
  5768/9845</t>
  </si>
  <si>
    <r>
      <rPr>
        <u/>
        <sz val="11"/>
        <color rgb="FF0000FF"/>
        <rFont val="Calibri"/>
      </rPr>
      <t>manassero@usp.br</t>
    </r>
  </si>
  <si>
    <t>Laboratório de Redes Elétricas Avançadas - Lgrid</t>
  </si>
  <si>
    <t>3091-5533</t>
  </si>
  <si>
    <t>mausalles@usp.br;
 monaro@usp.br;
 educosta@usp.br</t>
  </si>
  <si>
    <t>Laboratório de Sensores Ópticos - LSO</t>
  </si>
  <si>
    <t>3091-5222</t>
  </si>
  <si>
    <r>
      <rPr>
        <u/>
        <sz val="11"/>
        <color rgb="FF0000FF"/>
        <rFont val="Calibri"/>
      </rPr>
      <t>lso@pea.usp.br</t>
    </r>
  </si>
  <si>
    <t>Laboratório de Sistemas de Potência - LSP</t>
  </si>
  <si>
    <t>3091-5276</t>
  </si>
  <si>
    <r>
      <rPr>
        <u/>
        <sz val="11"/>
        <color rgb="FF0000FF"/>
        <rFont val="Calibri"/>
      </rPr>
      <t>lzanetta@pea.usp.br</t>
    </r>
  </si>
  <si>
    <t>Aderbal de Arruda Penteado Junior (Colaborador
  Sênior)</t>
  </si>
  <si>
    <t>3091-5309</t>
  </si>
  <si>
    <t>não há</t>
  </si>
  <si>
    <t>Alberto Bianchi Junior</t>
  </si>
  <si>
    <t xml:space="preserve">3091 5312
</t>
  </si>
  <si>
    <r>
      <rPr>
        <u/>
        <sz val="11"/>
        <color rgb="FF0000FF"/>
        <rFont val="Calibri"/>
      </rPr>
      <t>abianchi@pea.usp.br</t>
    </r>
  </si>
  <si>
    <t>André Luiz Veiga Gimenes</t>
  </si>
  <si>
    <t xml:space="preserve">3091 9716
</t>
  </si>
  <si>
    <r>
      <rPr>
        <u/>
        <sz val="11"/>
        <color rgb="FF0000FF"/>
        <rFont val="Calibri"/>
      </rPr>
      <t>gimenes@pea.usp.br</t>
    </r>
  </si>
  <si>
    <t>Augusto Ferreira Brandão Júnior</t>
  </si>
  <si>
    <t>3091-5274</t>
  </si>
  <si>
    <r>
      <rPr>
        <u/>
        <sz val="11"/>
        <color rgb="FF0000FF"/>
        <rFont val="Calibri"/>
      </rPr>
      <t>junior.brandao@pea.usp.br</t>
    </r>
  </si>
  <si>
    <t>Carlos Eduardo de Morais Pereira</t>
  </si>
  <si>
    <t>3091-9810</t>
  </si>
  <si>
    <r>
      <rPr>
        <u/>
        <sz val="11"/>
        <color rgb="FF0000FF"/>
        <rFont val="Calibri"/>
      </rPr>
      <t>carlos@pea.usp.br</t>
    </r>
  </si>
  <si>
    <t>Cícero Couto de Moraes</t>
  </si>
  <si>
    <t>3091-3513</t>
  </si>
  <si>
    <r>
      <rPr>
        <u/>
        <sz val="11"/>
        <color rgb="FF0000FF"/>
        <rFont val="Calibri"/>
      </rPr>
      <t>cicero@pea.usp.br</t>
    </r>
  </si>
  <si>
    <t>Dorel Soares Ramos</t>
  </si>
  <si>
    <t>3091-5503</t>
  </si>
  <si>
    <r>
      <rPr>
        <u/>
        <sz val="11"/>
        <color rgb="FF0000FF"/>
        <rFont val="Calibri"/>
      </rPr>
      <t>dorelram@pea.usp.br</t>
    </r>
  </si>
  <si>
    <t>Eduardo Lorenzetti Pellini</t>
  </si>
  <si>
    <t>3091-5768</t>
  </si>
  <si>
    <r>
      <rPr>
        <u/>
        <sz val="11"/>
        <color rgb="FF0000FF"/>
        <rFont val="Calibri"/>
      </rPr>
      <t>elpellini@usp.br</t>
    </r>
  </si>
  <si>
    <t>Eduardo Mario Dias</t>
  </si>
  <si>
    <r>
      <rPr>
        <u/>
        <sz val="11"/>
        <color rgb="FF0000FF"/>
        <rFont val="Calibri"/>
      </rPr>
      <t>emdias@pea.usp.br</t>
    </r>
  </si>
  <si>
    <t>Fernando Selles Ribeiro</t>
  </si>
  <si>
    <t>3091-5568</t>
  </si>
  <si>
    <r>
      <rPr>
        <u/>
        <sz val="11"/>
        <color rgb="FF0000FF"/>
        <rFont val="Calibri"/>
      </rPr>
      <t>eliane@pea.usp.br</t>
    </r>
  </si>
  <si>
    <t>Geraldo Francisco Burani – Colaborador Sênior</t>
  </si>
  <si>
    <t>3091-2500</t>
  </si>
  <si>
    <r>
      <rPr>
        <u/>
        <sz val="11"/>
        <color rgb="FF0000FF"/>
        <rFont val="Calibri"/>
      </rPr>
      <t>fribeiro@pea.usp.b</t>
    </r>
  </si>
  <si>
    <t>Giovanni Manassero Junior</t>
  </si>
  <si>
    <t>3091-5316</t>
  </si>
  <si>
    <r>
      <rPr>
        <u/>
        <sz val="11"/>
        <color rgb="FF0000FF"/>
        <rFont val="Calibri"/>
      </rPr>
      <t>manassero@usp.br</t>
    </r>
  </si>
  <si>
    <t>Hernán Prieto Schmidt</t>
  </si>
  <si>
    <t>3091-5318</t>
  </si>
  <si>
    <r>
      <rPr>
        <u/>
        <sz val="11"/>
        <color rgb="FF0000FF"/>
        <rFont val="Calibri"/>
      </rPr>
      <t>hernanps2@gmail.com</t>
    </r>
  </si>
  <si>
    <t>Ivan Eduardo Chabu</t>
  </si>
  <si>
    <r>
      <rPr>
        <u/>
        <sz val="11"/>
        <color rgb="FF0000FF"/>
        <rFont val="Calibri"/>
      </rPr>
      <t>ichabu@pea.usp.br</t>
    </r>
  </si>
  <si>
    <t>Jose Aquiles BaessoGrimoni</t>
  </si>
  <si>
    <t>3091-5312</t>
  </si>
  <si>
    <r>
      <rPr>
        <u/>
        <sz val="11"/>
        <color rgb="FF0000FF"/>
        <rFont val="Calibri"/>
      </rPr>
      <t>aquiles@pea.usp.br</t>
    </r>
  </si>
  <si>
    <t>José Roberto Cardoso (Colaborador Sênior)</t>
  </si>
  <si>
    <t>3091-5415</t>
  </si>
  <si>
    <r>
      <rPr>
        <u/>
        <sz val="11"/>
        <color rgb="FF0000FF"/>
        <rFont val="Calibri"/>
      </rPr>
      <t>cardoso@pea.usp.be</t>
    </r>
  </si>
  <si>
    <t>Josemir Coelho Santos</t>
  </si>
  <si>
    <r>
      <rPr>
        <u/>
        <sz val="11"/>
        <color rgb="FF0000FF"/>
        <rFont val="Calibri"/>
      </rPr>
      <t>osemir@pea.usp.br</t>
    </r>
  </si>
  <si>
    <t>Lineu Belico dos Reis – Colaborador Sênior</t>
  </si>
  <si>
    <t>3091-5114</t>
  </si>
  <si>
    <t>nãp há</t>
  </si>
  <si>
    <t>Lourenço Matakas Júnior</t>
  </si>
  <si>
    <t>3091-5623</t>
  </si>
  <si>
    <r>
      <rPr>
        <u/>
        <sz val="11"/>
        <color rgb="FF0000FF"/>
        <rFont val="Calibri"/>
      </rPr>
      <t>mtakas@pea.usp.br</t>
    </r>
  </si>
  <si>
    <t>Luiz Cera Zanetta Junior</t>
  </si>
  <si>
    <r>
      <rPr>
        <u/>
        <sz val="11"/>
        <color rgb="FF0000FF"/>
        <rFont val="Calibri"/>
      </rPr>
      <t>lzanetta@pea.us.pbr</t>
    </r>
  </si>
  <si>
    <t>Luiz Cláudio Ribeiro Galvão – Colaborador Sênior</t>
  </si>
  <si>
    <t>3091-5490</t>
  </si>
  <si>
    <r>
      <rPr>
        <u/>
        <sz val="11"/>
        <color rgb="FF0000FF"/>
        <rFont val="Calibri"/>
      </rPr>
      <t>cgalvao@pea.usp.br</t>
    </r>
  </si>
  <si>
    <t>Luiz Lebensztajn</t>
  </si>
  <si>
    <r>
      <rPr>
        <u/>
        <sz val="11"/>
        <color rgb="FF0000FF"/>
        <rFont val="Calibri"/>
      </rPr>
      <t>eb@pea.usp.br</t>
    </r>
  </si>
  <si>
    <t>Luiz Natal Rossi – Colaborador Sênior</t>
  </si>
  <si>
    <t>3091-3231</t>
  </si>
  <si>
    <r>
      <rPr>
        <u/>
        <sz val="11"/>
        <color rgb="FF0000FF"/>
        <rFont val="Calibri"/>
      </rPr>
      <t>natal@pea.usp.br</t>
    </r>
  </si>
  <si>
    <t>Marco Antonio Saidel – Colaborador Sênior</t>
  </si>
  <si>
    <t>3091-5279</t>
  </si>
  <si>
    <r>
      <rPr>
        <u/>
        <sz val="11"/>
        <color rgb="FF0000FF"/>
        <rFont val="Calibri"/>
      </rPr>
      <t>saidel@pea.usp.br</t>
    </r>
  </si>
  <si>
    <t>Mauricio Barbosa de Camargo Salles</t>
  </si>
  <si>
    <t xml:space="preserve">3091 5415
</t>
  </si>
  <si>
    <r>
      <rPr>
        <u/>
        <sz val="11"/>
        <color rgb="FF0000FF"/>
        <rFont val="Calibri"/>
      </rPr>
      <t>mausalles@gmail.com</t>
    </r>
  </si>
  <si>
    <t>Milana Lima dos Santos</t>
  </si>
  <si>
    <t>3091-6017</t>
  </si>
  <si>
    <r>
      <rPr>
        <u/>
        <sz val="11"/>
        <color rgb="FF0000FF"/>
        <rFont val="Calibri"/>
      </rPr>
      <t>milanals@pea.usp.br</t>
    </r>
  </si>
  <si>
    <t>Nelson Kagan</t>
  </si>
  <si>
    <t>3091-5473</t>
  </si>
  <si>
    <r>
      <rPr>
        <u/>
        <sz val="11"/>
        <color rgb="FF0000FF"/>
        <rFont val="Calibri"/>
      </rPr>
      <t>nelsonk@pea.usp.br</t>
    </r>
  </si>
  <si>
    <t>Renato Machado Monaro</t>
  </si>
  <si>
    <t xml:space="preserve">3091 5686
</t>
  </si>
  <si>
    <r>
      <rPr>
        <u/>
        <sz val="11"/>
        <color rgb="FF0000FF"/>
        <rFont val="Calibri"/>
      </rPr>
      <t>monaro@usp.br</t>
    </r>
  </si>
  <si>
    <t>Sérgio Luiz Pereira</t>
  </si>
  <si>
    <t xml:space="preserve">3091 5113
</t>
  </si>
  <si>
    <r>
      <rPr>
        <u/>
        <sz val="11"/>
        <color rgb="FF0000FF"/>
        <rFont val="Calibri"/>
      </rPr>
      <t>sergio@pea.usp.br</t>
    </r>
  </si>
  <si>
    <t>Silvio Giuseppe Di Santo</t>
  </si>
  <si>
    <t xml:space="preserve">3091 9807
</t>
  </si>
  <si>
    <r>
      <rPr>
        <u/>
        <sz val="11"/>
        <color rgb="FF0000FF"/>
        <rFont val="Calibri"/>
      </rPr>
      <t>silviogiuseppe@pea.usp.br</t>
    </r>
  </si>
  <si>
    <t>Silvio Ikuyo Nabeta</t>
  </si>
  <si>
    <r>
      <rPr>
        <u/>
        <sz val="11"/>
        <color rgb="FF0000FF"/>
        <rFont val="Calibri"/>
      </rPr>
      <t>nabeta@pea.usp.br</t>
    </r>
  </si>
  <si>
    <t>Viviane Cristine Silva</t>
  </si>
  <si>
    <t>3091-5124</t>
  </si>
  <si>
    <r>
      <rPr>
        <u/>
        <sz val="11"/>
        <color rgb="FF0000FF"/>
        <rFont val="Calibri"/>
      </rPr>
      <t>viviane@pea.usp.br</t>
    </r>
  </si>
  <si>
    <t>Walter Kaiser</t>
  </si>
  <si>
    <r>
      <rPr>
        <u/>
        <sz val="11"/>
        <color rgb="FF0000FF"/>
        <rFont val="Calibri"/>
      </rPr>
      <t>kaiser@lac.usp.br</t>
    </r>
  </si>
  <si>
    <t>Wilson Komatsu</t>
  </si>
  <si>
    <r>
      <rPr>
        <u/>
        <sz val="11"/>
        <color rgb="FF0000FF"/>
        <rFont val="Calibri"/>
      </rPr>
      <t>wkomatsu@pea.usp.br</t>
    </r>
  </si>
  <si>
    <t xml:space="preserve">Carlos Frederico Meschini Almeida </t>
  </si>
  <si>
    <t>3091 9917</t>
  </si>
  <si>
    <t>cfmalmeida@usp.br</t>
  </si>
  <si>
    <t>Juan Carlos Cebrian Amasifem</t>
  </si>
  <si>
    <t>3091 1761</t>
  </si>
  <si>
    <t xml:space="preserve"> juan.cebrian@usp.br</t>
  </si>
  <si>
    <t>Chefia –   Ruy Marcelo de Oliveira Pauletti</t>
  </si>
  <si>
    <t>departamento de engenharia de estruturas e geotécnica - PEF</t>
  </si>
  <si>
    <t>Departamento de em engenharia de estruturas geotécnica - PEF</t>
  </si>
  <si>
    <t>3091-5489</t>
  </si>
  <si>
    <t>3091 5588</t>
  </si>
  <si>
    <r>
      <rPr>
        <u/>
        <sz val="11"/>
        <color rgb="FF0000FF"/>
        <rFont val="Calibri"/>
      </rPr>
      <t>meboscov@usp.br</t>
    </r>
  </si>
  <si>
    <t>Secretaria – Rosangela Alves da Silva</t>
  </si>
  <si>
    <t>roalves@usp.br
  pef@usp.br</t>
  </si>
  <si>
    <t>Laboratório de Estruturas e Materiais Estruturais - LEM</t>
  </si>
  <si>
    <t>Departamento de Engenharia de estruturas e Geotécnica - PEF</t>
  </si>
  <si>
    <t>3091-5233
 3091-5607</t>
  </si>
  <si>
    <t>luis.bitencourt@usp.br lmeneghetti@usp.br</t>
  </si>
  <si>
    <t>Laboratório de Mecânica Computacional - LMC</t>
  </si>
  <si>
    <t>3091-5367</t>
  </si>
  <si>
    <t>campello@usp.br
  alfredo.gay@usp.br</t>
  </si>
  <si>
    <t>Laboratório de Mecânica dos Solos Milton Vargas -
 LMS</t>
  </si>
  <si>
    <t>3091-5498</t>
  </si>
  <si>
    <t>jjnader@usp.br
  avesani@usp.br</t>
  </si>
  <si>
    <t>Laboratório de Mecânica Offshore - LMO</t>
  </si>
  <si>
    <t>3091-0648</t>
  </si>
  <si>
    <r>
      <rPr>
        <u/>
        <sz val="11"/>
        <color rgb="FF0000FF"/>
        <rFont val="Calibri"/>
      </rPr>
      <t>lmo@usp.br</t>
    </r>
  </si>
  <si>
    <t>Sala de reuniões</t>
  </si>
  <si>
    <t>3091-9784.</t>
  </si>
  <si>
    <t>Adrian Torrico Siacara</t>
  </si>
  <si>
    <t>docente</t>
  </si>
  <si>
    <t>3091-9137</t>
  </si>
  <si>
    <t>Alfredo Gay Neto</t>
  </si>
  <si>
    <t>docentes</t>
  </si>
  <si>
    <t>2648-6535</t>
  </si>
  <si>
    <r>
      <rPr>
        <u/>
        <sz val="11"/>
        <color rgb="FF0000FF"/>
        <rFont val="Calibri"/>
      </rPr>
      <t>alfredo.gay@usp.br</t>
    </r>
  </si>
  <si>
    <t>Claudius de Sousa Barbosa</t>
  </si>
  <si>
    <t>3091-5705</t>
  </si>
  <si>
    <r>
      <rPr>
        <u/>
        <sz val="11"/>
        <color rgb="FF0000FF"/>
        <rFont val="Calibri"/>
      </rPr>
      <t>csb@usp.br</t>
    </r>
  </si>
  <si>
    <t>Carlos Eduardo Nigro Mazzilli</t>
  </si>
  <si>
    <t>3091-5232</t>
  </si>
  <si>
    <r>
      <rPr>
        <u/>
        <sz val="11"/>
        <color rgb="FF0000FF"/>
        <rFont val="Calibri"/>
      </rPr>
      <t>cenmazzi@usp.br</t>
    </r>
  </si>
  <si>
    <t>Edgard Sant’anna de Almeida Neto</t>
  </si>
  <si>
    <t>3091-5484</t>
  </si>
  <si>
    <r>
      <rPr>
        <u/>
        <sz val="11"/>
        <color rgb="FF0000FF"/>
        <rFont val="Calibri"/>
      </rPr>
      <t>almeidae@usp.br</t>
    </r>
  </si>
  <si>
    <t>Eduardo Morais Barreto Campello</t>
  </si>
  <si>
    <t>3091-5604</t>
  </si>
  <si>
    <r>
      <rPr>
        <u/>
        <sz val="11"/>
        <color rgb="FF0000FF"/>
        <rFont val="Calibri"/>
      </rPr>
      <t>campello@usp.br</t>
    </r>
  </si>
  <si>
    <t>Faiçal Massad</t>
  </si>
  <si>
    <t>3091-5230</t>
  </si>
  <si>
    <t>faical.massad@usp.br</t>
  </si>
  <si>
    <t>Fernando A. Medeiros Marinho</t>
  </si>
  <si>
    <t>3091-5703</t>
  </si>
  <si>
    <r>
      <rPr>
        <u/>
        <sz val="11"/>
        <color rgb="FF0000FF"/>
        <rFont val="Calibri"/>
      </rPr>
      <t>fmarinho@usp.br</t>
    </r>
  </si>
  <si>
    <t>Guilherme Rosa Franzini</t>
  </si>
  <si>
    <r>
      <rPr>
        <u/>
        <sz val="11"/>
        <color rgb="FF0000FF"/>
        <rFont val="Calibri"/>
      </rPr>
      <t>gfranzini@usp.br</t>
    </r>
  </si>
  <si>
    <t>Henrique Campelo Gomes</t>
  </si>
  <si>
    <r>
      <rPr>
        <u/>
        <sz val="11"/>
        <color rgb="FF0000FF"/>
        <rFont val="Calibri"/>
      </rPr>
      <t>henrique.campelo@usp.br</t>
    </r>
  </si>
  <si>
    <t>Henrique Lindenberg Neto</t>
  </si>
  <si>
    <t>3091-5681</t>
  </si>
  <si>
    <r>
      <rPr>
        <u/>
        <sz val="11"/>
        <color rgb="FF0000FF"/>
        <rFont val="Calibri"/>
      </rPr>
      <t>henlneto@usp.br</t>
    </r>
  </si>
  <si>
    <t>Januário Pellegrino Neto</t>
  </si>
  <si>
    <r>
      <rPr>
        <u/>
        <sz val="11"/>
        <color rgb="FF0000FF"/>
        <rFont val="Calibri"/>
      </rPr>
      <t>jneto@usp.br</t>
    </r>
  </si>
  <si>
    <t>José Jorge Nader</t>
  </si>
  <si>
    <t>3091-5522</t>
  </si>
  <si>
    <r>
      <rPr>
        <u/>
        <sz val="11"/>
        <color rgb="FF0000FF"/>
        <rFont val="Calibri"/>
      </rPr>
      <t>jjnader@usp.br</t>
    </r>
  </si>
  <si>
    <t>José Orlando Avesani Neto</t>
  </si>
  <si>
    <t>3091-9776</t>
  </si>
  <si>
    <r>
      <rPr>
        <u/>
        <sz val="11"/>
        <color rgb="FF0000FF"/>
        <rFont val="Calibri"/>
      </rPr>
      <t>avesani@usp.br</t>
    </r>
  </si>
  <si>
    <t>Kalil José Skaf</t>
  </si>
  <si>
    <t>3091-5246</t>
  </si>
  <si>
    <r>
      <rPr>
        <u/>
        <sz val="11"/>
        <color rgb="FF0000FF"/>
        <rFont val="Calibri"/>
      </rPr>
      <t>egt@egteng.com.br</t>
    </r>
  </si>
  <si>
    <t>Leila Cristina Meneghetti Valverdes</t>
  </si>
  <si>
    <t>3091-5562</t>
  </si>
  <si>
    <r>
      <rPr>
        <u/>
        <sz val="11"/>
        <color rgb="FF0000FF"/>
        <rFont val="Calibri"/>
      </rPr>
      <t>lmeneghetti@usp.br</t>
    </r>
  </si>
  <si>
    <t>Luiz Antonio Cortese Diogo</t>
  </si>
  <si>
    <t>3091-5249</t>
  </si>
  <si>
    <r>
      <rPr>
        <u/>
        <sz val="11"/>
        <color rgb="FF0000FF"/>
        <rFont val="Calibri"/>
      </rPr>
      <t>lacdiogo@usp.br</t>
    </r>
  </si>
  <si>
    <t>Luis Junior Guimarães Bitencourt Juni</t>
  </si>
  <si>
    <t>3091-5607</t>
  </si>
  <si>
    <r>
      <rPr>
        <u/>
        <sz val="11"/>
        <color rgb="FF0000FF"/>
        <rFont val="Calibri"/>
      </rPr>
      <t>luis.bitencourt@usp.br</t>
    </r>
  </si>
  <si>
    <t>Marcos Massao Futai</t>
  </si>
  <si>
    <t>3091-9074</t>
  </si>
  <si>
    <r>
      <rPr>
        <u/>
        <sz val="11"/>
        <color rgb="FF0000FF"/>
        <rFont val="Calibri"/>
      </rPr>
      <t>futai@usp.br</t>
    </r>
  </si>
  <si>
    <t>Maria Eugenia Gimenez Boscov</t>
  </si>
  <si>
    <t>3091 5207</t>
  </si>
  <si>
    <r>
      <rPr>
        <u/>
        <sz val="11"/>
        <color rgb="FF0000FF"/>
        <rFont val="Calibri"/>
      </rPr>
      <t>meboscov@usp.br</t>
    </r>
  </si>
  <si>
    <t>Mário Eduardo Senatore Soares</t>
  </si>
  <si>
    <r>
      <rPr>
        <u/>
        <sz val="11"/>
        <color rgb="FF0000FF"/>
        <rFont val="Calibri"/>
      </rPr>
      <t>senatore@usp.br</t>
    </r>
  </si>
  <si>
    <t>Martin Paul Schwark</t>
  </si>
  <si>
    <r>
      <rPr>
        <u/>
        <sz val="11"/>
        <color rgb="FF0000FF"/>
        <rFont val="Calibri"/>
      </rPr>
      <t>schwark@usp.br</t>
    </r>
  </si>
  <si>
    <t>Mauricio Abramento</t>
  </si>
  <si>
    <t>3091 5498</t>
  </si>
  <si>
    <r>
      <rPr>
        <u/>
        <sz val="11"/>
        <color rgb="FF0000FF"/>
        <rFont val="Calibri"/>
      </rPr>
      <t>abramento@terra.com.br</t>
    </r>
  </si>
  <si>
    <t>Miguel Angel Buelta Martinez</t>
  </si>
  <si>
    <t>3091-5499</t>
  </si>
  <si>
    <r>
      <rPr>
        <u/>
        <sz val="11"/>
        <color rgb="FF0000FF"/>
        <rFont val="Calibri"/>
      </rPr>
      <t>buelta@usp.br</t>
    </r>
  </si>
  <si>
    <t>Miguel Luiz Bucalem</t>
  </si>
  <si>
    <t>3091-5205</t>
  </si>
  <si>
    <t>mlbucale@usp.br</t>
  </si>
  <si>
    <t>Paulo de Mattos Pimenta</t>
  </si>
  <si>
    <t>3091-5532</t>
  </si>
  <si>
    <r>
      <rPr>
        <u/>
        <sz val="11"/>
        <color rgb="FF0000FF"/>
        <rFont val="Calibri"/>
      </rPr>
      <t>ppimenta@usp.br</t>
    </r>
  </si>
  <si>
    <t>Pedro Wellington Gonçalves do Nascimento
 Teixeira</t>
  </si>
  <si>
    <t>2648-6554</t>
  </si>
  <si>
    <r>
      <rPr>
        <u/>
        <sz val="11"/>
        <color rgb="FF0000FF"/>
        <rFont val="Calibri"/>
      </rPr>
      <t>pedro-wellington@uol.com.br</t>
    </r>
  </si>
  <si>
    <t>Rodrigo Provasi Correia</t>
  </si>
  <si>
    <t>3091-5145</t>
  </si>
  <si>
    <r>
      <rPr>
        <u/>
        <sz val="11"/>
        <color rgb="FF0000FF"/>
        <rFont val="Calibri"/>
      </rPr>
      <t>provasi@usp.b</t>
    </r>
  </si>
  <si>
    <t>Rui Nobhiro Oyamada</t>
  </si>
  <si>
    <r>
      <rPr>
        <u/>
        <sz val="11"/>
        <color rgb="FF0000FF"/>
        <rFont val="Calibri"/>
      </rPr>
      <t>rui.oyamada@terra.com.br</t>
    </r>
  </si>
  <si>
    <t>Ruy Marcelo de Oliveira Pauletti</t>
  </si>
  <si>
    <t>3091-5588</t>
  </si>
  <si>
    <r>
      <rPr>
        <u/>
        <sz val="11"/>
        <color rgb="FF0000FF"/>
        <rFont val="Calibri"/>
      </rPr>
      <t>pauletti@usp.br</t>
    </r>
  </si>
  <si>
    <t>Túlio Nogueira Bittencourt</t>
  </si>
  <si>
    <t>3091-9786</t>
  </si>
  <si>
    <r>
      <rPr>
        <u/>
        <sz val="11"/>
        <color rgb="FF0000FF"/>
        <rFont val="Calibri"/>
      </rPr>
      <t>tbitten@usp.br</t>
    </r>
  </si>
  <si>
    <t xml:space="preserve"> Valério da Silva Almeida</t>
  </si>
  <si>
    <t xml:space="preserve">docente </t>
  </si>
  <si>
    <t>Gremio politecnco</t>
  </si>
  <si>
    <t>Grêmio e centros Acadêmicos</t>
  </si>
  <si>
    <t>Organizações estundatis e progrmas wde extensão</t>
  </si>
  <si>
    <t>3091-5777</t>
  </si>
  <si>
    <r>
      <rPr>
        <u/>
        <sz val="11"/>
        <color rgb="FF0000FF"/>
        <rFont val="Calibri"/>
      </rPr>
      <t>secretaria@gremio.poli.usp.br</t>
    </r>
  </si>
  <si>
    <t>CAEP – Centro Acadêmico da Engenharia de
  Produção</t>
  </si>
  <si>
    <t>3091-5591</t>
  </si>
  <si>
    <r>
      <rPr>
        <u/>
        <sz val="11"/>
        <color rgb="FF0000FF"/>
        <rFont val="Calibri"/>
      </rPr>
      <t>caep.poli.usp@gmail.com</t>
    </r>
  </si>
  <si>
    <t>CAM – Centro Acadêmico Mecânica e Mecatrônico</t>
  </si>
  <si>
    <t>3091-5596</t>
  </si>
  <si>
    <t>presidente@cam.poli.usp.br
  tesoureiro@cam.poli.usp.b</t>
  </si>
  <si>
    <t>CEN – Centro de Engenharia Naval</t>
  </si>
  <si>
    <t>3091-5593</t>
  </si>
  <si>
    <r>
      <rPr>
        <u/>
        <sz val="11"/>
        <color rgb="FF0000FF"/>
        <rFont val="Calibri"/>
      </rPr>
      <t>cen.navalcrau@facabook.com</t>
    </r>
  </si>
  <si>
    <t>CMR – Centro Acadêmico Moraes Rego</t>
  </si>
  <si>
    <t>3091-5245</t>
  </si>
  <si>
    <r>
      <rPr>
        <u/>
        <sz val="11"/>
        <color rgb="FF0000FF"/>
        <rFont val="Calibri"/>
      </rPr>
      <t>cmr.poli.usp@gmail.com</t>
    </r>
  </si>
  <si>
    <t>CEC – Centro de Engenharia Civil e Ambiental Prof.
  Milton Vargas</t>
  </si>
  <si>
    <t>3091-5455
  3091-5698</t>
  </si>
  <si>
    <r>
      <rPr>
        <u/>
        <sz val="11"/>
        <color rgb="FF0000FF"/>
        <rFont val="Calibri"/>
      </rPr>
      <t>cecpoliusp@gmail.com</t>
    </r>
  </si>
  <si>
    <t>CEE – Centro Acadêmico de Engenharia Elétrica</t>
  </si>
  <si>
    <t>3091-5451</t>
  </si>
  <si>
    <r>
      <rPr>
        <u/>
        <sz val="11"/>
        <color rgb="FF0000FF"/>
        <rFont val="Calibri"/>
      </rPr>
      <t>cee@cee.poli.usp.br</t>
    </r>
  </si>
  <si>
    <t>AEQ – Associação de Engenharia Química</t>
  </si>
  <si>
    <t>3091-3746</t>
  </si>
  <si>
    <r>
      <rPr>
        <u/>
        <sz val="11"/>
        <color rgb="FF0000FF"/>
        <rFont val="Calibri"/>
      </rPr>
      <t>aeq.usp@gmail.com</t>
    </r>
  </si>
  <si>
    <t>Associação Atlética Acadêmica Politécnica</t>
  </si>
  <si>
    <t>Demias organizações</t>
  </si>
  <si>
    <t>3091-5696</t>
  </si>
  <si>
    <r>
      <rPr>
        <u/>
        <sz val="11"/>
        <color rgb="FF0000FF"/>
        <rFont val="Calibri"/>
      </rPr>
      <t>atletica@atletica.poli.usp.br</t>
    </r>
  </si>
  <si>
    <t>Rateria</t>
  </si>
  <si>
    <t>9-4004-6444</t>
  </si>
  <si>
    <r>
      <rPr>
        <u/>
        <sz val="11"/>
        <color rgb="FF0000FF"/>
        <rFont val="Calibri"/>
      </rPr>
      <t>rateria@gmail.com</t>
    </r>
  </si>
  <si>
    <t>iPoli – Escritório Politécnico Internacional</t>
  </si>
  <si>
    <t>contato@ipoli.com.br</t>
  </si>
  <si>
    <t>Poli Júnior</t>
  </si>
  <si>
    <t>3091-5797
  3091-5477</t>
  </si>
  <si>
    <r>
      <rPr>
        <u/>
        <sz val="11"/>
        <color rgb="FF0000FF"/>
        <rFont val="Calibri"/>
      </rPr>
      <t>diretoria@polijr.com.br</t>
    </r>
  </si>
  <si>
    <t>Escritório Piloto</t>
  </si>
  <si>
    <t>3091-5690</t>
  </si>
  <si>
    <t>contato@escritoriopiloto.org
  ep@escritoriopiloto.org</t>
  </si>
  <si>
    <t>PoliGNU- Grupo de Estudos de Software Livre</t>
  </si>
  <si>
    <t>contato@polignu.org
  polignu@googlegroups.com</t>
  </si>
  <si>
    <t>APÊ – Estudos em Mobilidade</t>
  </si>
  <si>
    <r>
      <rPr>
        <u/>
        <sz val="11"/>
        <color rgb="FF0000FF"/>
        <rFont val="Calibri"/>
      </rPr>
      <t>apemobilidade@escritoriopiloto.org</t>
    </r>
  </si>
  <si>
    <t>Núcleo de Agroecologia e Tecnologias Sociais do
  Escritório Piloto</t>
  </si>
  <si>
    <t>9-8219-2159</t>
  </si>
  <si>
    <t>agroecologia_ep@googlegroups.com</t>
  </si>
  <si>
    <t>PoliGen – Grupo de Estudos de Gênero</t>
  </si>
  <si>
    <r>
      <rPr>
        <u/>
        <sz val="11"/>
        <color rgb="FF0000FF"/>
        <rFont val="Calibri"/>
      </rPr>
      <t>poligen@polignu.org</t>
    </r>
  </si>
  <si>
    <t>Ramo Estudantil IEEE</t>
  </si>
  <si>
    <t>3091-5537</t>
  </si>
  <si>
    <r>
      <rPr>
        <u/>
        <sz val="11"/>
        <color rgb="FF0000FF"/>
        <rFont val="Calibri"/>
      </rPr>
      <t>ieeesulbrasil@ieee.org.br</t>
    </r>
  </si>
  <si>
    <t>PET Mecânica</t>
  </si>
  <si>
    <t>3091-9653</t>
  </si>
  <si>
    <t>petmecanica.poli@gmail.com</t>
  </si>
  <si>
    <t>PET Mecatrônica</t>
  </si>
  <si>
    <t>3091-9975</t>
  </si>
  <si>
    <r>
      <rPr>
        <u/>
        <sz val="11"/>
        <color rgb="FF0000FF"/>
        <rFont val="Calibri"/>
      </rPr>
      <t>petmecatronica@gmail.com</t>
    </r>
  </si>
  <si>
    <t>Equipe PoliRacing de Fórmula - SAE</t>
  </si>
  <si>
    <t>3091-9639</t>
  </si>
  <si>
    <r>
      <rPr>
        <u/>
        <sz val="11"/>
        <color rgb="FF0000FF"/>
        <rFont val="Calibri"/>
      </rPr>
      <t>contato@poliracing.com.br</t>
    </r>
  </si>
  <si>
    <t>KeepFlying</t>
  </si>
  <si>
    <t>3091-5476</t>
  </si>
  <si>
    <t>capitao@polikf.com.br
  comercial@polikf.com.br
  polikf@gmail.com</t>
  </si>
  <si>
    <t>Equipe Poli da Baja</t>
  </si>
  <si>
    <t>3091-1833</t>
  </si>
  <si>
    <r>
      <rPr>
        <u/>
        <sz val="11"/>
        <color rgb="FF0000FF"/>
        <rFont val="Calibri"/>
      </rPr>
      <t>1equipepoli@gmail.com</t>
    </r>
  </si>
  <si>
    <t>Projeto Júpiter</t>
  </si>
  <si>
    <r>
      <rPr>
        <u/>
        <sz val="11"/>
        <color rgb="FF0000FF"/>
        <rFont val="Calibri"/>
      </rPr>
      <t>projetojupiter@gmail.com</t>
    </r>
  </si>
  <si>
    <t>Poli Recicla</t>
  </si>
  <si>
    <t>Programas de extensão</t>
  </si>
  <si>
    <t>3091-5517</t>
  </si>
  <si>
    <r>
      <rPr>
        <u/>
        <sz val="11"/>
        <color rgb="FF0000FF"/>
        <rFont val="Calibri"/>
      </rPr>
      <t>recicla.poli@usp.br</t>
    </r>
  </si>
  <si>
    <t>Poli Cidadã</t>
  </si>
  <si>
    <t>3091-0615</t>
  </si>
  <si>
    <r>
      <rPr>
        <u/>
        <sz val="11"/>
        <color rgb="FF0000FF"/>
        <rFont val="Calibri"/>
      </rPr>
      <t>secpolicidada@usp.br</t>
    </r>
  </si>
  <si>
    <t xml:space="preserve">Chefia </t>
  </si>
  <si>
    <t>departamento de engenharia metalúrgico e de materais - PMT</t>
  </si>
  <si>
    <t>pmt - departamentos de engenharia metalúrgia</t>
  </si>
  <si>
    <t>3091-5407</t>
  </si>
  <si>
    <t>3091-5238</t>
  </si>
  <si>
    <t xml:space="preserve">Secretaria </t>
  </si>
  <si>
    <t>3091-5235
  3091-6472</t>
  </si>
  <si>
    <t>Central Multiusuário do Grupo de Pesquisa em
  Soldagem e Junção – CM-GPSJ</t>
  </si>
  <si>
    <t>3091-5655</t>
  </si>
  <si>
    <r>
      <rPr>
        <u/>
        <sz val="11"/>
        <color rgb="FF0000FF"/>
        <rFont val="Calibri"/>
      </rPr>
      <t>gpsj@usp.br</t>
    </r>
  </si>
  <si>
    <r>
      <rPr>
        <u/>
        <sz val="11"/>
        <color rgb="FF0000FF"/>
        <rFont val="Calibri"/>
      </rPr>
      <t>gpsj@usp.br</t>
    </r>
  </si>
  <si>
    <t>Hall Tecnológico “Prof. Dr. Carlos Dias Brosch” 
 HallTec</t>
  </si>
  <si>
    <t>3091-5480</t>
  </si>
  <si>
    <r>
      <rPr>
        <u/>
        <sz val="11"/>
        <color rgb="FF1155CC"/>
        <rFont val="Calibri, &quot;sans-serif&quot;"/>
      </rPr>
      <t>guilherme.reggio@usp.br</t>
    </r>
  </si>
  <si>
    <t>Laboratório de Argilas - LARG</t>
  </si>
  <si>
    <t>3091-2225</t>
  </si>
  <si>
    <r>
      <rPr>
        <u/>
        <sz val="11"/>
        <color rgb="FF0000FF"/>
        <rFont val="Calibri"/>
      </rPr>
      <t>frrvdiaz@usp.br</t>
    </r>
  </si>
  <si>
    <t>Laboratório de Auto Redução e Fusão Redução 
 LABRED</t>
  </si>
  <si>
    <t>3091-5235</t>
  </si>
  <si>
    <r>
      <rPr>
        <u/>
        <sz val="11"/>
        <color rgb="FF0000FF"/>
        <rFont val="Calibri"/>
      </rPr>
      <t>mbmourao@usp.br</t>
    </r>
  </si>
  <si>
    <t>Laboratório de Borrachas (LabBor)</t>
  </si>
  <si>
    <t>3091-5241 /
  3091-5470</t>
  </si>
  <si>
    <t>tsvalera@usp.br/
  labbor.epusp@gmail.com</t>
  </si>
  <si>
    <t>Laboratório de Caracterização Microestrutural
  Hubertus Colpaert - LCMHC</t>
  </si>
  <si>
    <t>3091-5237 /
  2648-6026</t>
  </si>
  <si>
    <r>
      <rPr>
        <u/>
        <sz val="11"/>
        <color rgb="FF0000FF"/>
        <rFont val="Calibri"/>
      </rPr>
      <t>monlevade@usp.br</t>
    </r>
  </si>
  <si>
    <t>Laboratório de Computação em Ciência dos
  Materiais - LCCMat</t>
  </si>
  <si>
    <t>3091-5726</t>
  </si>
  <si>
    <r>
      <rPr>
        <u/>
        <sz val="11"/>
        <color rgb="FF0000FF"/>
        <rFont val="Calibri"/>
      </rPr>
      <t>schoen@usp.br</t>
    </r>
  </si>
  <si>
    <t>Laboratório de Engenharia de Macromoléculas - LEM</t>
  </si>
  <si>
    <r>
      <rPr>
        <u/>
        <sz val="11"/>
        <color rgb="FF0000FF"/>
        <rFont val="Calibri"/>
      </rPr>
      <t>wangshui@usp.br</t>
    </r>
  </si>
  <si>
    <t>Laboratório de Matérias Primas Particuladas e
  Sólidos não Metálicos - LMPSol</t>
  </si>
  <si>
    <t>acvcoelh@usp.br</t>
  </si>
  <si>
    <t>Laboratório de Moagem de Alta Energia, Materiais
  de Carbono e Compósitos - LM²C²</t>
  </si>
  <si>
    <t>3091-5494</t>
  </si>
  <si>
    <r>
      <rPr>
        <u/>
        <sz val="11"/>
        <color rgb="FF0000FF"/>
        <rFont val="Calibri"/>
      </rPr>
      <t>guilhermelenz@usp.br</t>
    </r>
  </si>
  <si>
    <t>Laboratório de Processos Cerâmicos - LPC</t>
  </si>
  <si>
    <t>3091-6087</t>
  </si>
  <si>
    <r>
      <rPr>
        <u/>
        <sz val="11"/>
        <color rgb="FF0000FF"/>
        <rFont val="Calibri"/>
      </rPr>
      <t>dgouvea@usp.br</t>
    </r>
  </si>
  <si>
    <t>Laboratório de Processos Eletroquímicos - LPE</t>
  </si>
  <si>
    <r>
      <rPr>
        <u/>
        <sz val="11"/>
        <color rgb="FF0000FF"/>
        <rFont val="Calibri"/>
      </rPr>
      <t>hgdemelo@usp.br</t>
    </r>
  </si>
  <si>
    <t>Laboratório de Reologia e Engenharia de Polímeros- LabPol</t>
  </si>
  <si>
    <r>
      <rPr>
        <u/>
        <sz val="11"/>
        <color rgb="FF0000FF"/>
        <rFont val="Calibri"/>
      </rPr>
      <t>tsvalera@usp.b</t>
    </r>
  </si>
  <si>
    <t>Laboratório de Simulação em Engenharia de
  Materiais - LSEM</t>
  </si>
  <si>
    <t>3091-5210</t>
  </si>
  <si>
    <r>
      <rPr>
        <u/>
        <sz val="11"/>
        <color rgb="FF0000FF"/>
        <rFont val="Calibri"/>
      </rPr>
      <t>martoran@usp.</t>
    </r>
  </si>
  <si>
    <t>Laboratório de Solidificação e Fundição - LSF</t>
  </si>
  <si>
    <t>3091-6032</t>
  </si>
  <si>
    <r>
      <rPr>
        <u/>
        <sz val="11"/>
        <color rgb="FF0000FF"/>
        <rFont val="Calibri"/>
      </rPr>
      <t>martoran@usp.br</t>
    </r>
  </si>
  <si>
    <t>Laboratório de Transformação de Fases - LTF</t>
  </si>
  <si>
    <t>3091-6469</t>
  </si>
  <si>
    <r>
      <rPr>
        <u/>
        <sz val="11"/>
        <color rgb="FF1155CC"/>
        <rFont val="Calibri, &quot;sans-serif&quot;"/>
      </rPr>
      <t>f.landgraf@usp.br</t>
    </r>
  </si>
  <si>
    <t>Laboratório de Tratamento de Superfície a Plasma - Labplasma</t>
  </si>
  <si>
    <t>3091-5656</t>
  </si>
  <si>
    <t>f.landgraf@usp.br</t>
  </si>
  <si>
    <t>Laboratório Multiusuário de Microscopia
  Eletrônica - LabMicro</t>
  </si>
  <si>
    <t>André Paulo Tschiptschin</t>
  </si>
  <si>
    <t>3091-2422
3091-5656</t>
  </si>
  <si>
    <t>antschip@usp.br</t>
  </si>
  <si>
    <t>Angelo Fernando Padilha</t>
  </si>
  <si>
    <t>3091-5239</t>
  </si>
  <si>
    <r>
      <rPr>
        <u/>
        <sz val="11"/>
        <color rgb="FF0000FF"/>
        <rFont val="Calibri"/>
      </rPr>
      <t>padilha@usp.br</t>
    </r>
  </si>
  <si>
    <t>Antonio Carlos Vieira Coelho</t>
  </si>
  <si>
    <t>3091-2422</t>
  </si>
  <si>
    <r>
      <rPr>
        <u/>
        <sz val="11"/>
        <color rgb="FF0000FF"/>
        <rFont val="Calibri"/>
      </rPr>
      <t>acvcoelh@usp.br</t>
    </r>
  </si>
  <si>
    <t>Augusto Câmara Neiva</t>
  </si>
  <si>
    <t>3091-2228</t>
  </si>
  <si>
    <r>
      <rPr>
        <u/>
        <sz val="11"/>
        <color rgb="FF0000FF"/>
        <rFont val="Calibri"/>
      </rPr>
      <t>acneiva@usp.br</t>
    </r>
  </si>
  <si>
    <t>Cesar Roberto de Farias Azevedo</t>
  </si>
  <si>
    <t>3091-5619</t>
  </si>
  <si>
    <r>
      <rPr>
        <u/>
        <sz val="11"/>
        <color rgb="FF0000FF"/>
        <rFont val="Calibri"/>
      </rPr>
      <t>c.azevedo@usp.br</t>
    </r>
  </si>
  <si>
    <t>Cláudio Geraldo Schön</t>
  </si>
  <si>
    <r>
      <rPr>
        <u/>
        <sz val="11"/>
        <color rgb="FF0000FF"/>
        <rFont val="Calibri"/>
      </rPr>
      <t>schoen@usp.br</t>
    </r>
  </si>
  <si>
    <t>Cyro Takano</t>
  </si>
  <si>
    <t>3091-5426</t>
  </si>
  <si>
    <r>
      <rPr>
        <u/>
        <sz val="11"/>
        <color rgb="FF0000FF"/>
        <rFont val="Calibri"/>
      </rPr>
      <t>cytakano@usp.br</t>
    </r>
  </si>
  <si>
    <t>Douglas Gouvêa</t>
  </si>
  <si>
    <r>
      <rPr>
        <u/>
        <sz val="11"/>
        <color rgb="FF0000FF"/>
        <rFont val="Calibri"/>
      </rPr>
      <t>dgouvea@usp.br</t>
    </r>
  </si>
  <si>
    <t>Eduardo Franco de Monlevade</t>
  </si>
  <si>
    <t>2648-6026</t>
  </si>
  <si>
    <r>
      <rPr>
        <u/>
        <sz val="11"/>
        <color rgb="FF0000FF"/>
        <rFont val="Calibri"/>
      </rPr>
      <t>monlevade@usp.br</t>
    </r>
  </si>
  <si>
    <t>Elizabeth Grillo Fernandes</t>
  </si>
  <si>
    <t>3091-5637</t>
  </si>
  <si>
    <r>
      <rPr>
        <u/>
        <sz val="11"/>
        <color rgb="FF0000FF"/>
        <rFont val="Calibri"/>
      </rPr>
      <t>bethgrillo@usp.br</t>
    </r>
  </si>
  <si>
    <t>Fernando José Gomes Landgraf</t>
  </si>
  <si>
    <t>3091-5695</t>
  </si>
  <si>
    <r>
      <rPr>
        <u/>
        <sz val="11"/>
        <color rgb="FF0000FF"/>
        <rFont val="Calibri"/>
      </rPr>
      <t>f.landgraf@usp.br</t>
    </r>
  </si>
  <si>
    <t>Flávio Beneduce Neto</t>
  </si>
  <si>
    <t>3091-5421</t>
  </si>
  <si>
    <r>
      <rPr>
        <u/>
        <sz val="11"/>
        <color rgb="FF0000FF"/>
        <rFont val="Calibri"/>
      </rPr>
      <t>beneduce@usp.br</t>
    </r>
  </si>
  <si>
    <t>Francisco Rolando Valenzuela Diaz</t>
  </si>
  <si>
    <r>
      <rPr>
        <u/>
        <sz val="11"/>
        <color rgb="FF0000FF"/>
        <rFont val="Calibri"/>
      </rPr>
      <t>frrvdiaz@usp.br</t>
    </r>
  </si>
  <si>
    <t>Guilherme Frederico Bernardo Lenz e Silva</t>
  </si>
  <si>
    <r>
      <rPr>
        <u/>
        <sz val="11"/>
        <color rgb="FF0000FF"/>
        <rFont val="Calibri"/>
      </rPr>
      <t>guilhermelenz@usp.br</t>
    </r>
  </si>
  <si>
    <t>Hélio Goldenstein</t>
  </si>
  <si>
    <t>3091-5460</t>
  </si>
  <si>
    <r>
      <rPr>
        <u/>
        <sz val="11"/>
        <color rgb="FF0000FF"/>
        <rFont val="Calibri"/>
      </rPr>
      <t>hgoldens@usp.br</t>
    </r>
  </si>
  <si>
    <t>Hélio Wiebeck</t>
  </si>
  <si>
    <t>3091-5236</t>
  </si>
  <si>
    <r>
      <rPr>
        <u/>
        <sz val="11"/>
        <color rgb="FF0000FF"/>
        <rFont val="Calibri"/>
      </rPr>
      <t>hwiebeck@usp.br</t>
    </r>
  </si>
  <si>
    <t>Hercílio Gomes de Melo</t>
  </si>
  <si>
    <t>3091-5154</t>
  </si>
  <si>
    <r>
      <rPr>
        <u/>
        <sz val="11"/>
        <color rgb="FF0000FF"/>
        <rFont val="Calibri"/>
      </rPr>
      <t>hgdemelo@usp.br</t>
    </r>
  </si>
  <si>
    <t>Marcelo Breda Mourão</t>
  </si>
  <si>
    <t>3091-5465</t>
  </si>
  <si>
    <r>
      <rPr>
        <u/>
        <sz val="11"/>
        <color rgb="FF0000FF"/>
        <rFont val="Calibri"/>
      </rPr>
      <t>mbmourao@usp.br</t>
    </r>
  </si>
  <si>
    <t>Marcelo de Aquino Martorano</t>
  </si>
  <si>
    <r>
      <rPr>
        <u/>
        <sz val="11"/>
        <color rgb="FF0000FF"/>
        <rFont val="Calibri"/>
      </rPr>
      <t>martoran@usp.br</t>
    </r>
  </si>
  <si>
    <t>Samuel Marcio Toffoli</t>
  </si>
  <si>
    <t>3091-5693</t>
  </si>
  <si>
    <r>
      <rPr>
        <u/>
        <sz val="11"/>
        <color rgb="FF0000FF"/>
        <rFont val="Calibri"/>
      </rPr>
      <t>toffoli@usp.br</t>
    </r>
  </si>
  <si>
    <t>Sérgio Duarte Brandi</t>
  </si>
  <si>
    <t>3091-5475</t>
  </si>
  <si>
    <r>
      <rPr>
        <u/>
        <sz val="11"/>
        <color rgb="FF0000FF"/>
        <rFont val="Calibri"/>
      </rPr>
      <t>sebrandi@usp.br</t>
    </r>
  </si>
  <si>
    <t>Ticiane Sanches Valera</t>
  </si>
  <si>
    <t>3091-5470</t>
  </si>
  <si>
    <r>
      <rPr>
        <u/>
        <sz val="11"/>
        <color rgb="FF0000FF"/>
        <rFont val="Calibri"/>
      </rPr>
      <t>tsvalera@usp.br</t>
    </r>
  </si>
  <si>
    <t>Wang Shu Hui</t>
  </si>
  <si>
    <t>3091-5694</t>
  </si>
  <si>
    <r>
      <rPr>
        <u/>
        <sz val="11"/>
        <color rgb="FF0000FF"/>
        <rFont val="Calibri"/>
      </rPr>
      <t>wangshui@usp.br</t>
    </r>
  </si>
  <si>
    <t>Chefia – Profa. Marly Monteiro de Carvalho</t>
  </si>
  <si>
    <t>departamento de engenharia de produção</t>
  </si>
  <si>
    <t>3091-5363</t>
  </si>
  <si>
    <t>5525-8755</t>
  </si>
  <si>
    <r>
      <rPr>
        <u/>
        <sz val="11"/>
        <color rgb="FF0000FF"/>
        <rFont val="Calibri"/>
      </rPr>
      <t>marlymc@usp.br</t>
    </r>
  </si>
  <si>
    <t>Secretaria – Maria Olivia Machado</t>
  </si>
  <si>
    <t>5525-5860</t>
  </si>
  <si>
    <r>
      <rPr>
        <u/>
        <sz val="11"/>
        <color rgb="FF0000FF"/>
        <rFont val="Calibri"/>
      </rPr>
      <t>marolivi@usp.br</t>
    </r>
  </si>
  <si>
    <t>Samy Florentino dos Santos</t>
  </si>
  <si>
    <t>secreatária de graduação</t>
  </si>
  <si>
    <t>5525-5864</t>
  </si>
  <si>
    <r>
      <rPr>
        <u/>
        <sz val="11"/>
        <color rgb="FF0000FF"/>
        <rFont val="Calibri"/>
      </rPr>
      <t>sfsantos@usp.br</t>
    </r>
  </si>
  <si>
    <t>Rafaela Cré Brandão</t>
  </si>
  <si>
    <t>5525-5862</t>
  </si>
  <si>
    <r>
      <rPr>
        <u/>
        <sz val="11"/>
        <color rgb="FF0000FF"/>
        <rFont val="Calibri"/>
      </rPr>
      <t>rafaela.imt@usp.br</t>
    </r>
  </si>
  <si>
    <t>Antonio Luis Madeiro</t>
  </si>
  <si>
    <t>5525-5861</t>
  </si>
  <si>
    <r>
      <rPr>
        <u/>
        <sz val="11"/>
        <color rgb="FF0000FF"/>
        <rFont val="Calibri"/>
      </rPr>
      <t>tonymadeiro@usp.br</t>
    </r>
  </si>
  <si>
    <t>Secretária do PPGEP-USP: Lídia Nogueira da Silva</t>
  </si>
  <si>
    <t>secreatária de pós- graduação</t>
  </si>
  <si>
    <t>5525-5868</t>
  </si>
  <si>
    <r>
      <rPr>
        <u/>
        <sz val="11"/>
        <color rgb="FF0000FF"/>
        <rFont val="Calibri"/>
      </rPr>
      <t>ldsilva@usp.br/ppgep@usp.br</t>
    </r>
  </si>
  <si>
    <t>Comunicação Institucional: Cristiane Rodrigues</t>
  </si>
  <si>
    <t>setores</t>
  </si>
  <si>
    <t>5525-5857</t>
  </si>
  <si>
    <r>
      <rPr>
        <u/>
        <sz val="11"/>
        <color rgb="FF0000FF"/>
        <rFont val="Calibri"/>
      </rPr>
      <t>cristianeprodrigues@usp.br</t>
    </r>
  </si>
  <si>
    <t>Comissão de Pesquisa: Sara de Oliveira Lima</t>
  </si>
  <si>
    <t>5525-5845</t>
  </si>
  <si>
    <r>
      <rPr>
        <u/>
        <sz val="11"/>
        <color rgb="FF0000FF"/>
        <rFont val="Calibri"/>
      </rPr>
      <t>sara.o.lima@usp.br</t>
    </r>
  </si>
  <si>
    <t>Informática: Flávio Ferreira</t>
  </si>
  <si>
    <t>5525-5858</t>
  </si>
  <si>
    <r>
      <rPr>
        <u/>
        <sz val="11"/>
        <color rgb="FF0000FF"/>
        <rFont val="Calibri"/>
      </rPr>
      <t>fla.ferreira86@gmail.com</t>
    </r>
  </si>
  <si>
    <t>Informática: Guilherme Bonato</t>
  </si>
  <si>
    <r>
      <rPr>
        <u/>
        <sz val="11"/>
        <color rgb="FF0000FF"/>
        <rFont val="Calibri"/>
      </rPr>
      <t>guilherme.bonato@vanzolini.com.br</t>
    </r>
  </si>
  <si>
    <t>LADOS – Laboratório de Análise, Desenvolvimento
  e Operação de Sistemas</t>
  </si>
  <si>
    <t>5525-8771</t>
  </si>
  <si>
    <r>
      <rPr>
        <u/>
        <sz val="11"/>
        <color rgb="FF0000FF"/>
        <rFont val="Calibri"/>
      </rPr>
      <t>andreleme.fleury@gmail.com</t>
    </r>
  </si>
  <si>
    <t>LGI – Laboratório de Gestão da Inovação</t>
  </si>
  <si>
    <t>5525-5853</t>
  </si>
  <si>
    <r>
      <rPr>
        <u/>
        <sz val="11"/>
        <color rgb="FF0000FF"/>
        <rFont val="Calibri"/>
      </rPr>
      <t>lgi@usp.br</t>
    </r>
  </si>
  <si>
    <t>LGP – Laboratório de Gestão de Projetos</t>
  </si>
  <si>
    <t>5525-5851</t>
  </si>
  <si>
    <r>
      <rPr>
        <u/>
        <sz val="11"/>
        <color rgb="FF0000FF"/>
        <rFont val="Calibri"/>
      </rPr>
      <t>marlymc@usp.br</t>
    </r>
  </si>
  <si>
    <t>LETICIC – Laboratório de Gestão Estratégica da
  Tecnologia da Informação, do Conhecimento e da
  Inteligência Competitiva</t>
  </si>
  <si>
    <r>
      <rPr>
        <u/>
        <sz val="11"/>
        <color rgb="FF0000FF"/>
        <rFont val="Calibri"/>
      </rPr>
      <t>fjblau@usp.br</t>
    </r>
  </si>
  <si>
    <t>Mobilab – Laboratório de Estratégias Integradas da
  Indústria da Mobilidade</t>
  </si>
  <si>
    <r>
      <rPr>
        <u/>
        <sz val="11"/>
        <color rgb="FF0000FF"/>
        <rFont val="Calibri"/>
      </rPr>
      <t>robemarx@usp.br</t>
    </r>
  </si>
  <si>
    <t>LEDss – Laboratório de Estudos em Design de
  Serviços e em Sustentabilidade</t>
  </si>
  <si>
    <r>
      <rPr>
        <u/>
        <sz val="11"/>
        <color rgb="FF0000FF"/>
        <rFont val="Calibri"/>
      </rPr>
      <t>clovisnt@usp.br</t>
    </r>
  </si>
  <si>
    <t>InovaLab@POLI</t>
  </si>
  <si>
    <t>5525-5839</t>
  </si>
  <si>
    <t>ezancul@usp.br
  roseli.lopes@usp.br</t>
  </si>
  <si>
    <t>REDECOOP – Redes de Cooperação e Gestão do
  Conhecimento</t>
  </si>
  <si>
    <t>5525-5850</t>
  </si>
  <si>
    <r>
      <rPr>
        <u/>
        <sz val="11"/>
        <color rgb="FF0000FF"/>
        <rFont val="Calibri"/>
      </rPr>
      <t>amato@usp.br</t>
    </r>
  </si>
  <si>
    <t>CISLog – Centro de Inovação em Sistemas
  Logísticos</t>
  </si>
  <si>
    <t>5525-5842</t>
  </si>
  <si>
    <r>
      <rPr>
        <u/>
        <sz val="11"/>
        <color rgb="FF0000FF"/>
        <rFont val="Calibri"/>
      </rPr>
      <t>cislog@usp.br</t>
    </r>
  </si>
  <si>
    <t>GEMSE – Grupo de Estudos de Modelagem no
  Setor de Energia</t>
  </si>
  <si>
    <r>
      <rPr>
        <u/>
        <sz val="11"/>
        <color rgb="FF0000FF"/>
        <rFont val="Calibri"/>
      </rPr>
      <t>celma@usp.br</t>
    </r>
  </si>
  <si>
    <t>Laboratório de Projeto e Engenharia do Trabalho</t>
  </si>
  <si>
    <r>
      <rPr>
        <u/>
        <sz val="11"/>
        <color rgb="FF0000FF"/>
        <rFont val="Calibri"/>
      </rPr>
      <t>lertesz@usp.br</t>
    </r>
  </si>
  <si>
    <t>OIC – Observatório da Inovação e Competitividade</t>
  </si>
  <si>
    <t>3091-1693</t>
  </si>
  <si>
    <r>
      <rPr>
        <u/>
        <sz val="11"/>
        <color rgb="FF0000FF"/>
        <rFont val="Calibri"/>
      </rPr>
      <t>iea-inovacao@usp.br</t>
    </r>
  </si>
  <si>
    <t>Laboratório OCEAN USP</t>
  </si>
  <si>
    <t>5525-8730</t>
  </si>
  <si>
    <t>http://www.oceanbrasil.co
  m</t>
  </si>
  <si>
    <t>CONECTICIDADE/LCTU – Laboratório de Cidades,
  Tecnologia e Urbanismo</t>
  </si>
  <si>
    <t>mpessoa@usp.br
  fernando.berssaneti@usp.br</t>
  </si>
  <si>
    <t>Afonso Carlos Correa Fleury</t>
  </si>
  <si>
    <t>5525-8733</t>
  </si>
  <si>
    <r>
      <rPr>
        <u/>
        <sz val="11"/>
        <color rgb="FF0000FF"/>
        <rFont val="Calibri"/>
      </rPr>
      <t>acfleury@usp.br</t>
    </r>
  </si>
  <si>
    <t>Alberto Wunderler Ramos</t>
  </si>
  <si>
    <t>5525-8732</t>
  </si>
  <si>
    <r>
      <rPr>
        <u/>
        <sz val="11"/>
        <color rgb="FF0000FF"/>
        <rFont val="Calibri"/>
      </rPr>
      <t>awramos@usp.br</t>
    </r>
  </si>
  <si>
    <t>Álvaro Euzébio Hernandez</t>
  </si>
  <si>
    <t>5525-8767</t>
  </si>
  <si>
    <r>
      <rPr>
        <u/>
        <sz val="11"/>
        <color rgb="FF0000FF"/>
        <rFont val="Calibri"/>
      </rPr>
      <t>prof.alvaro.hernandez@usp.br</t>
    </r>
  </si>
  <si>
    <t>André Leme Fleury</t>
  </si>
  <si>
    <t>5525-8734</t>
  </si>
  <si>
    <t>fleury@fl2.com.br
  andreleme.fleury@gmail.com</t>
  </si>
  <si>
    <t>Celma de Oliveira Ribeiro</t>
  </si>
  <si>
    <t>5525-8735</t>
  </si>
  <si>
    <r>
      <rPr>
        <u/>
        <sz val="11"/>
        <color rgb="FF0000FF"/>
        <rFont val="Calibri"/>
      </rPr>
      <t>celma@usp.br</t>
    </r>
  </si>
  <si>
    <t>Clóvis Armando Alvarenga Netto</t>
  </si>
  <si>
    <t>5525-8736</t>
  </si>
  <si>
    <r>
      <rPr>
        <u/>
        <sz val="11"/>
        <color rgb="FF0000FF"/>
        <rFont val="Calibri"/>
      </rPr>
      <t>clovisnt@usp.br</t>
    </r>
  </si>
  <si>
    <t>Daniel de Oliveira Mota</t>
  </si>
  <si>
    <t>5525-8764</t>
  </si>
  <si>
    <r>
      <rPr>
        <u/>
        <sz val="11"/>
        <color rgb="FF0000FF"/>
        <rFont val="Calibri"/>
      </rPr>
      <t>danielmota@usp.br</t>
    </r>
  </si>
  <si>
    <t>Dario IkuoMiyake</t>
  </si>
  <si>
    <t>5525-8737</t>
  </si>
  <si>
    <r>
      <rPr>
        <u/>
        <sz val="11"/>
        <color rgb="FF0000FF"/>
        <rFont val="Calibri"/>
      </rPr>
      <t>dnnakano@usp.br</t>
    </r>
  </si>
  <si>
    <t>Davi Noboru Nakano</t>
  </si>
  <si>
    <t>5525-8761</t>
  </si>
  <si>
    <r>
      <rPr>
        <u/>
        <sz val="11"/>
        <color rgb="FF0000FF"/>
        <rFont val="Calibri"/>
      </rPr>
      <t>dnnakano@usp.br</t>
    </r>
  </si>
  <si>
    <t>Débora PrettiRonconi</t>
  </si>
  <si>
    <t>5525-8739</t>
  </si>
  <si>
    <r>
      <rPr>
        <u/>
        <sz val="11"/>
        <color rgb="FF0000FF"/>
        <rFont val="Calibri"/>
      </rPr>
      <t>dronconi@usp.br</t>
    </r>
  </si>
  <si>
    <t>Eduardo de SenziZancul</t>
  </si>
  <si>
    <t>5525-8766</t>
  </si>
  <si>
    <r>
      <rPr>
        <u/>
        <sz val="11"/>
        <color rgb="FF0000FF"/>
        <rFont val="Calibri"/>
      </rPr>
      <t>ezancul@usp.br</t>
    </r>
  </si>
  <si>
    <t>Erik Eduardo Rego</t>
  </si>
  <si>
    <t>5525-8750</t>
  </si>
  <si>
    <r>
      <rPr>
        <u/>
        <sz val="11"/>
        <color rgb="FF0000FF"/>
        <rFont val="Calibri"/>
      </rPr>
      <t>erikrego@usp.br</t>
    </r>
  </si>
  <si>
    <t>Fausto Leopoldo Mascia</t>
  </si>
  <si>
    <t>5525-8741</t>
  </si>
  <si>
    <r>
      <rPr>
        <u/>
        <sz val="11"/>
        <color rgb="FF0000FF"/>
        <rFont val="Calibri"/>
      </rPr>
      <t>fmascia@usp.br</t>
    </r>
  </si>
  <si>
    <t>Fernando José Barbin Laurindo</t>
  </si>
  <si>
    <t>5525-8744</t>
  </si>
  <si>
    <r>
      <rPr>
        <u/>
        <sz val="11"/>
        <color rgb="FF0000FF"/>
        <rFont val="Calibri"/>
      </rPr>
      <t>fjblau@usp.br</t>
    </r>
  </si>
  <si>
    <t>Guilherme Ary Plonski</t>
  </si>
  <si>
    <t>5525-5865</t>
  </si>
  <si>
    <r>
      <rPr>
        <u/>
        <sz val="11"/>
        <color rgb="FF0000FF"/>
        <rFont val="Calibri"/>
      </rPr>
      <t>plonski2@usp.br</t>
    </r>
  </si>
  <si>
    <t>Hugo Tsugunobu Yoshida Yoshizaki</t>
  </si>
  <si>
    <t>5525-8745</t>
  </si>
  <si>
    <r>
      <rPr>
        <u/>
        <sz val="11"/>
        <color rgb="FF0000FF"/>
        <rFont val="Calibri"/>
      </rPr>
      <t>hugo@usp.br</t>
    </r>
  </si>
  <si>
    <t>João Amato Neto</t>
  </si>
  <si>
    <t>5525-8746</t>
  </si>
  <si>
    <r>
      <rPr>
        <u/>
        <sz val="11"/>
        <color rgb="FF0000FF"/>
        <rFont val="Calibri"/>
      </rPr>
      <t>amato@usp.br</t>
    </r>
  </si>
  <si>
    <t>João Eduardo de Morais Pinto Furtado</t>
  </si>
  <si>
    <t>5525-8747</t>
  </si>
  <si>
    <r>
      <rPr>
        <u/>
        <sz val="11"/>
        <color rgb="FF0000FF"/>
        <rFont val="Calibri"/>
      </rPr>
      <t>joao1960@gmail.com</t>
    </r>
  </si>
  <si>
    <t>José Joaquim do Amaral Ferreira</t>
  </si>
  <si>
    <t>5525-8748</t>
  </si>
  <si>
    <r>
      <rPr>
        <u/>
        <sz val="11"/>
        <color rgb="FF0000FF"/>
        <rFont val="Calibri"/>
      </rPr>
      <t>jjafjuca@usp.br</t>
    </r>
  </si>
  <si>
    <t>Laerte IdalSznelwar</t>
  </si>
  <si>
    <t>5525-8749</t>
  </si>
  <si>
    <r>
      <rPr>
        <u/>
        <sz val="11"/>
        <color rgb="FF0000FF"/>
        <rFont val="Calibri"/>
      </rPr>
      <t>laertesz@usp.br</t>
    </r>
  </si>
  <si>
    <t>Leonardo Junqueira</t>
  </si>
  <si>
    <t>5525-8740</t>
  </si>
  <si>
    <r>
      <rPr>
        <u/>
        <sz val="11"/>
        <color rgb="FF0000FF"/>
        <rFont val="Calibri"/>
      </rPr>
      <t>junqueira@usp.br</t>
    </r>
  </si>
  <si>
    <t>Linda Lee Ho</t>
  </si>
  <si>
    <t>5525-8751</t>
  </si>
  <si>
    <r>
      <rPr>
        <u/>
        <sz val="11"/>
        <color rgb="FF0000FF"/>
        <rFont val="Calibri"/>
      </rPr>
      <t>lindalee@usp.br</t>
    </r>
  </si>
  <si>
    <t>Luís Fernando Pinto de Abreu</t>
  </si>
  <si>
    <t>5525-8752</t>
  </si>
  <si>
    <r>
      <rPr>
        <u/>
        <sz val="11"/>
        <color rgb="FF0000FF"/>
        <rFont val="Calibri"/>
      </rPr>
      <t>lfabreu@usp.br</t>
    </r>
  </si>
  <si>
    <t>Marcelo Schneck de Paula Pessoa</t>
  </si>
  <si>
    <t>5525-8753</t>
  </si>
  <si>
    <r>
      <rPr>
        <u/>
        <sz val="11"/>
        <color rgb="FF0000FF"/>
        <rFont val="Calibri"/>
      </rPr>
      <t>mpessoa@usp.br</t>
    </r>
  </si>
  <si>
    <t>Marco Aurélio de Mesquita</t>
  </si>
  <si>
    <t>5525-8754</t>
  </si>
  <si>
    <r>
      <rPr>
        <u/>
        <sz val="11"/>
        <color rgb="FF0000FF"/>
        <rFont val="Calibri"/>
      </rPr>
      <t>mamesqui@usp.br</t>
    </r>
  </si>
  <si>
    <t>Mario Sergio Salerno</t>
  </si>
  <si>
    <t>3091-5364</t>
  </si>
  <si>
    <t>5525-5867</t>
  </si>
  <si>
    <r>
      <rPr>
        <u/>
        <sz val="11"/>
        <color rgb="FF0000FF"/>
        <rFont val="Calibri"/>
      </rPr>
      <t>msalerno@usp.br</t>
    </r>
  </si>
  <si>
    <t>Marly Monteiro de Carvalho</t>
  </si>
  <si>
    <r>
      <rPr>
        <u/>
        <sz val="11"/>
        <color rgb="FF0000FF"/>
        <rFont val="Calibri"/>
      </rPr>
      <t>marlymc@usp.br</t>
    </r>
  </si>
  <si>
    <t>Mauro de Mesquita Spinola</t>
  </si>
  <si>
    <t>5525-8756</t>
  </si>
  <si>
    <r>
      <rPr>
        <u/>
        <sz val="11"/>
        <color rgb="FF0000FF"/>
        <rFont val="Calibri"/>
      </rPr>
      <t>mauro.espinola@usp.br</t>
    </r>
  </si>
  <si>
    <t>Mauro Zilbovicius</t>
  </si>
  <si>
    <t>5525-8757</t>
  </si>
  <si>
    <r>
      <rPr>
        <u/>
        <sz val="11"/>
        <color rgb="FF0000FF"/>
        <rFont val="Calibri"/>
      </rPr>
      <t>mzilbovi@usp.br</t>
    </r>
  </si>
  <si>
    <t>Paulino Graciano Francischini</t>
  </si>
  <si>
    <t>5525-8759</t>
  </si>
  <si>
    <r>
      <rPr>
        <u/>
        <sz val="11"/>
        <color rgb="FF0000FF"/>
        <rFont val="Calibri"/>
      </rPr>
      <t>pgfranci@usp.br</t>
    </r>
  </si>
  <si>
    <t>Reinaldo Pacheco da Costa</t>
  </si>
  <si>
    <t>5525-8760</t>
  </si>
  <si>
    <r>
      <rPr>
        <u/>
        <sz val="11"/>
        <color rgb="FF0000FF"/>
        <rFont val="Calibri"/>
      </rPr>
      <t>rpcosta@usp.br</t>
    </r>
  </si>
  <si>
    <t>Renato de Oliveira Moraes</t>
  </si>
  <si>
    <t>5525-8738</t>
  </si>
  <si>
    <r>
      <rPr>
        <u/>
        <sz val="11"/>
        <color rgb="FF0000FF"/>
        <rFont val="Calibri"/>
      </rPr>
      <t>remo@usp.br</t>
    </r>
  </si>
  <si>
    <t>Roberta de Castro Souza Piao</t>
  </si>
  <si>
    <t>5525-8762</t>
  </si>
  <si>
    <r>
      <rPr>
        <u/>
        <sz val="11"/>
        <color rgb="FF0000FF"/>
        <rFont val="Calibri"/>
      </rPr>
      <t>robertacsouza@usp.br</t>
    </r>
  </si>
  <si>
    <t>Roberto Marx</t>
  </si>
  <si>
    <t>5525-8763</t>
  </si>
  <si>
    <r>
      <rPr>
        <u/>
        <sz val="11"/>
        <color rgb="FF0000FF"/>
        <rFont val="Calibri"/>
      </rPr>
      <t>robemarx@usp.br</t>
    </r>
  </si>
  <si>
    <t>Uiara Bandineli Montedo</t>
  </si>
  <si>
    <t>5525-8765</t>
  </si>
  <si>
    <r>
      <rPr>
        <u/>
        <sz val="11"/>
        <color rgb="FF0000FF"/>
        <rFont val="Calibri"/>
      </rPr>
      <t>uiara.montedo@usp.br</t>
    </r>
  </si>
  <si>
    <t>departamento de engenharia de Minas e de petróleo</t>
  </si>
  <si>
    <t>3091-5507</t>
  </si>
  <si>
    <t>3091-5167</t>
  </si>
  <si>
    <r>
      <rPr>
        <u/>
        <sz val="11"/>
        <color rgb="FF1155CC"/>
        <rFont val="Calibri"/>
      </rPr>
      <t>hdelboni@usp.br</t>
    </r>
  </si>
  <si>
    <t>3091-5435
  3091-5322</t>
  </si>
  <si>
    <r>
      <rPr>
        <u/>
        <sz val="11"/>
        <color rgb="FF1155CC"/>
        <rFont val="Calibri"/>
      </rPr>
      <t>wfcanec@usp.br</t>
    </r>
  </si>
  <si>
    <t>Integrações Tecnológicas em Análises de Rochas e Fluídos - InTRA</t>
  </si>
  <si>
    <t>(13)
  3229-2735/3229-2734</t>
  </si>
  <si>
    <r>
      <rPr>
        <u/>
        <sz val="11"/>
        <color rgb="FF1155CC"/>
        <rFont val="Calibri"/>
      </rPr>
      <t>intra@usp.br</t>
    </r>
  </si>
  <si>
    <t>Laboratório de Amostragem e Manuseio de Sólidos Granulados – LAM</t>
  </si>
  <si>
    <t>3091-6036</t>
  </si>
  <si>
    <r>
      <rPr>
        <u/>
        <sz val="11"/>
        <color rgb="FF1155CC"/>
        <rFont val="Calibri"/>
      </rPr>
      <t>ana.chieregati@usp.br</t>
    </r>
  </si>
  <si>
    <t>Laboratório de Caracterização Tecnológica - LCT</t>
  </si>
  <si>
    <t>3091-5551/3091-5787</t>
  </si>
  <si>
    <r>
      <rPr>
        <u/>
        <sz val="11"/>
        <color rgb="FF1155CC"/>
        <rFont val="Calibri"/>
      </rPr>
      <t>lct@lct.poli.usp.br</t>
    </r>
  </si>
  <si>
    <t>Laboratório de Controle Ambiental, Higiene e Segurança na Mineração - LACASEMIN</t>
  </si>
  <si>
    <t>3091-9854/
  3091-5786 / 2648-6139</t>
  </si>
  <si>
    <r>
      <rPr>
        <u/>
        <sz val="11"/>
        <color rgb="FF1155CC"/>
        <rFont val="Calibri"/>
      </rPr>
      <t>alayres@usp.br</t>
    </r>
  </si>
  <si>
    <t>Laboratório de Engenharia de Petróleo - LEP</t>
  </si>
  <si>
    <t>3091-9892
  (13)
  3229-2731</t>
  </si>
  <si>
    <r>
      <rPr>
        <u/>
        <sz val="11"/>
        <color rgb="FF1155CC"/>
        <rFont val="Calibri"/>
      </rPr>
      <t>rcazevedo@usp.br</t>
    </r>
  </si>
  <si>
    <t>Laboratório de Fenômenos de Transporte e Química de Interfaces Aplicados à Engenharia Mineral - LFQI</t>
  </si>
  <si>
    <t>3091-6039/2648-6125/2648-6147</t>
  </si>
  <si>
    <r>
      <rPr>
        <u/>
        <sz val="11"/>
        <color rgb="FF1155CC"/>
        <rFont val="Calibri, sans-serif"/>
      </rPr>
      <t>lauleal@usp.br</t>
    </r>
  </si>
  <si>
    <t>Laboratório de Mecânica Computacional Aplicada (LMCA)</t>
  </si>
  <si>
    <t>(13)3229-27
  10</t>
  </si>
  <si>
    <r>
      <rPr>
        <u/>
        <sz val="11"/>
        <color rgb="FF1155CC"/>
        <rFont val="Calibri"/>
      </rPr>
      <t>rcarrion@usp.br</t>
    </r>
  </si>
  <si>
    <t>Laboratório de Mecânica de Rochas - LMR</t>
  </si>
  <si>
    <t>3091-5785</t>
  </si>
  <si>
    <r>
      <rPr>
        <u/>
        <sz val="11"/>
        <color rgb="FF1155CC"/>
        <rFont val="Calibri, sans-serif"/>
      </rPr>
      <t>sakamoto53js@usp.br</t>
    </r>
  </si>
  <si>
    <t>Laboratório de Planejamento e Otimização de Lavra - LAPOL</t>
  </si>
  <si>
    <t>3091-6038/3091-6082</t>
  </si>
  <si>
    <t>lapol@usp.br</t>
  </si>
  <si>
    <t>Laboratório de Prototipagem Rápida - TriLAB</t>
  </si>
  <si>
    <t>3091-5185</t>
  </si>
  <si>
    <r>
      <rPr>
        <u/>
        <sz val="11"/>
        <color rgb="FF1155CC"/>
        <rFont val="Calibri"/>
      </rPr>
      <t>elsa_va@usp.br</t>
    </r>
  </si>
  <si>
    <t>Laboratório de Simulação e Controle de Processos de Tratamento de Minérios - LSC</t>
  </si>
  <si>
    <t>3091-5584</t>
  </si>
  <si>
    <r>
      <rPr>
        <u/>
        <sz val="11"/>
        <color rgb="FF1155CC"/>
        <rFont val="Calibri"/>
      </rPr>
      <t>hdelboni@usp.br</t>
    </r>
  </si>
  <si>
    <t>Laboratório de Simulação e Gerenciamento de Reservatórios de Petróleo - LASG</t>
  </si>
  <si>
    <t>(13)
  3229-2732</t>
  </si>
  <si>
    <r>
      <rPr>
        <u/>
        <sz val="11"/>
        <color rgb="FF1155CC"/>
        <rFont val="Calibri"/>
      </rPr>
      <t>marciosampaio@usp.br</t>
    </r>
  </si>
  <si>
    <t>Laboratório de Tratamento de Minérios e Resíduos Industriais - LTM</t>
  </si>
  <si>
    <t>3091-5321/2648-6223</t>
  </si>
  <si>
    <r>
      <rPr>
        <u/>
        <sz val="11"/>
        <color rgb="FF1155CC"/>
        <rFont val="Calibri"/>
      </rPr>
      <t>mbergerman@usp.br</t>
    </r>
  </si>
  <si>
    <t xml:space="preserve">Laboratório Integrado de Simulação Tecnológica LISTEC  </t>
  </si>
  <si>
    <r>
      <rPr>
        <u/>
        <sz val="11"/>
        <color rgb="FF1155CC"/>
        <rFont val="Calibri"/>
      </rPr>
      <t>cleytoncarneiro@usp.br</t>
    </r>
  </si>
  <si>
    <t>Núcleo de Pesquisa para a Pequena Mineração Responsável – NAP.Mineração</t>
  </si>
  <si>
    <r>
      <rPr>
        <u/>
        <sz val="11"/>
        <color rgb="FF1155CC"/>
        <rFont val="Calibri"/>
      </rPr>
      <t>nap.mineracao@usp.br</t>
    </r>
  </si>
  <si>
    <t>Ana Carolina Chieregati</t>
  </si>
  <si>
    <t>3091-6033</t>
  </si>
  <si>
    <r>
      <rPr>
        <u/>
        <sz val="11"/>
        <color rgb="FF1155CC"/>
        <rFont val="Calibri"/>
      </rPr>
      <t>ana.chieregati@usp.br</t>
    </r>
  </si>
  <si>
    <t>Ana Carolina Russo</t>
  </si>
  <si>
    <t>3091-5163</t>
  </si>
  <si>
    <r>
      <rPr>
        <u/>
        <sz val="11"/>
        <color rgb="FF1155CC"/>
        <rFont val="Calibri, sans-serif"/>
      </rPr>
      <t>anacarolinarusso@usp.br</t>
    </r>
  </si>
  <si>
    <t>Anna Luiza Marques Ayres da Silva</t>
  </si>
  <si>
    <t>3091-5187</t>
  </si>
  <si>
    <r>
      <rPr>
        <u/>
        <sz val="11"/>
        <color rgb="FF1155CC"/>
        <rFont val="Calibri"/>
      </rPr>
      <t>alayres@usp.br</t>
    </r>
  </si>
  <si>
    <t>Arthur Pinto Chaves</t>
  </si>
  <si>
    <t>3091-5597</t>
  </si>
  <si>
    <r>
      <rPr>
        <u/>
        <sz val="11"/>
        <color rgb="FF1155CC"/>
        <rFont val="Calibri, sans-serif"/>
      </rPr>
      <t>apchaves@usp.br</t>
    </r>
  </si>
  <si>
    <t>Carina Ulsen</t>
  </si>
  <si>
    <t>3091-6037</t>
  </si>
  <si>
    <r>
      <rPr>
        <u/>
        <sz val="11"/>
        <color rgb="FF1155CC"/>
        <rFont val="Calibri"/>
      </rPr>
      <t>carina.ulsen@usp.br</t>
    </r>
  </si>
  <si>
    <t>Cleyton de Carvalho Carneiro</t>
  </si>
  <si>
    <r>
      <rPr>
        <u/>
        <sz val="11"/>
        <color rgb="FF1155CC"/>
        <rFont val="Calibri"/>
      </rPr>
      <t>cleytoncarneiro@usp.br</t>
    </r>
  </si>
  <si>
    <t>Eduardo Cesar Sansone</t>
  </si>
  <si>
    <t>3091-5326</t>
  </si>
  <si>
    <r>
      <rPr>
        <u/>
        <sz val="11"/>
        <color rgb="FF1155CC"/>
        <rFont val="Calibri"/>
      </rPr>
      <t>esansone@usp.br</t>
    </r>
  </si>
  <si>
    <t>Elsa Vásquez Alvarez</t>
  </si>
  <si>
    <r>
      <rPr>
        <u/>
        <sz val="11"/>
        <color rgb="FF1155CC"/>
        <rFont val="Calibri"/>
      </rPr>
      <t>elsa_va@usp.br</t>
    </r>
  </si>
  <si>
    <t>Giorgio Francesco Cesare de Tomi</t>
  </si>
  <si>
    <t>2648-6214</t>
  </si>
  <si>
    <r>
      <rPr>
        <u/>
        <sz val="11"/>
        <color rgb="FF1155CC"/>
        <rFont val="Calibri"/>
      </rPr>
      <t>gdetomi@usp.br</t>
    </r>
  </si>
  <si>
    <t>Gleison Elias</t>
  </si>
  <si>
    <t>3091-6034</t>
  </si>
  <si>
    <r>
      <rPr>
        <u/>
        <sz val="11"/>
        <color rgb="FF1155CC"/>
        <rFont val="Calibri, sans-serif"/>
      </rPr>
      <t>gleisonelias@usp.br</t>
    </r>
  </si>
  <si>
    <t>Homero Delboni Junior</t>
  </si>
  <si>
    <r>
      <rPr>
        <u/>
        <sz val="11"/>
        <color rgb="FF1155CC"/>
        <rFont val="Calibri"/>
      </rPr>
      <t>hdelboni@usp.br</t>
    </r>
  </si>
  <si>
    <t>Jean Vicente Ferrari</t>
  </si>
  <si>
    <t>2648-6197</t>
  </si>
  <si>
    <r>
      <rPr>
        <u/>
        <sz val="11"/>
        <color rgb="FF1155CC"/>
        <rFont val="Calibri"/>
      </rPr>
      <t>jeanferrari@usp.br</t>
    </r>
  </si>
  <si>
    <t>José Renato Baptista de Lima</t>
  </si>
  <si>
    <t>3091-5228</t>
  </si>
  <si>
    <r>
      <rPr>
        <u/>
        <sz val="11"/>
        <color rgb="FF1155CC"/>
        <rFont val="Calibri"/>
      </rPr>
      <t>jrblima@usp.br</t>
    </r>
  </si>
  <si>
    <t>Laurindo de Salles Leal Filho</t>
  </si>
  <si>
    <t>3091-5784</t>
  </si>
  <si>
    <r>
      <rPr>
        <u/>
        <sz val="11"/>
        <color rgb="FF1155CC"/>
        <rFont val="Calibri"/>
      </rPr>
      <t>lauleal@usp.br</t>
    </r>
  </si>
  <si>
    <t>Luis Enrique Sánchez</t>
  </si>
  <si>
    <t>3091-5186</t>
  </si>
  <si>
    <r>
      <rPr>
        <u/>
        <sz val="11"/>
        <color rgb="FF1155CC"/>
        <rFont val="Calibri"/>
      </rPr>
      <t>lsanchez@usp.br</t>
    </r>
  </si>
  <si>
    <t>Manoel Rodrigues Neves</t>
  </si>
  <si>
    <r>
      <rPr>
        <u/>
        <sz val="11"/>
        <color rgb="FF1155CC"/>
        <rFont val="Calibri"/>
      </rPr>
      <t>manoel.neves@poryry.com</t>
    </r>
  </si>
  <si>
    <t>Márcio Augusto Sampaio Pinto</t>
  </si>
  <si>
    <t>2648-6076</t>
  </si>
  <si>
    <r>
      <rPr>
        <u/>
        <sz val="11"/>
        <color rgb="FF1155CC"/>
        <rFont val="Calibri"/>
      </rPr>
      <t>marciosampaio@usp.br</t>
    </r>
  </si>
  <si>
    <t>Maurício Guimarães Bergerman</t>
  </si>
  <si>
    <t>3091-5431</t>
  </si>
  <si>
    <r>
      <rPr>
        <u/>
        <sz val="11"/>
        <color rgb="FF1155CC"/>
        <rFont val="Calibri"/>
      </rPr>
      <t>mbergerman@usp.br</t>
    </r>
  </si>
  <si>
    <t>Nara Policarpo</t>
  </si>
  <si>
    <t>2648-6073</t>
  </si>
  <si>
    <r>
      <rPr>
        <u/>
        <sz val="11"/>
        <color rgb="FF1155CC"/>
        <rFont val="Calibri, sans-serif"/>
      </rPr>
      <t>npolicarpo@usp.br</t>
    </r>
  </si>
  <si>
    <t>Patricia Helena Lara dos Santos Matai</t>
  </si>
  <si>
    <t>2648-6263</t>
  </si>
  <si>
    <r>
      <rPr>
        <u/>
        <sz val="11"/>
        <color rgb="FF1155CC"/>
        <rFont val="Calibri"/>
      </rPr>
      <t>pmatai@usp.br</t>
    </r>
  </si>
  <si>
    <t>Rafael dos Santos Gioria</t>
  </si>
  <si>
    <t>rafaelgioria@usp.br</t>
  </si>
  <si>
    <t>Regina Meyer Bransk</t>
  </si>
  <si>
    <r>
      <rPr>
        <u/>
        <sz val="11"/>
        <color rgb="FF1155CC"/>
        <rFont val="Calibri"/>
      </rPr>
      <t>regina.branski@usp.br</t>
    </r>
  </si>
  <si>
    <t>Ricardo Cabral de Azevedo</t>
  </si>
  <si>
    <t>3091-9892</t>
  </si>
  <si>
    <r>
      <rPr>
        <u/>
        <sz val="11"/>
        <color rgb="FF1155CC"/>
        <rFont val="Calibri"/>
      </rPr>
      <t>rcazevedo@usp.br</t>
    </r>
  </si>
  <si>
    <t>Ronaldo Carrion</t>
  </si>
  <si>
    <t>3091-6073</t>
  </si>
  <si>
    <r>
      <rPr>
        <u/>
        <sz val="11"/>
        <color rgb="FF1155CC"/>
        <rFont val="Calibri"/>
      </rPr>
      <t>rcarrion@usp.br</t>
    </r>
  </si>
  <si>
    <t>Sérgio Médici de Eston</t>
  </si>
  <si>
    <t>3091-5587</t>
  </si>
  <si>
    <r>
      <rPr>
        <u/>
        <sz val="10"/>
        <color rgb="FF1155CC"/>
        <rFont val="Arial"/>
      </rPr>
      <t>smeston@usp.br</t>
    </r>
  </si>
  <si>
    <t>Wilson Siguemasa Iramina</t>
  </si>
  <si>
    <t>3091-6035</t>
  </si>
  <si>
    <r>
      <rPr>
        <u/>
        <sz val="11"/>
        <color rgb="FF1155CC"/>
        <rFont val="Calibri, sans-serif"/>
      </rPr>
      <t>wilsiram@usp.br</t>
    </r>
  </si>
  <si>
    <t>Chefia - Vitor Heloiz Nascimento</t>
  </si>
  <si>
    <t>departamento de engenharia de sistemas eletrônicos</t>
  </si>
  <si>
    <t>3091-9733</t>
  </si>
  <si>
    <t>vitnasci@usp.br</t>
  </si>
  <si>
    <t>3091-5728
 3091-5568</t>
  </si>
  <si>
    <t>herval@usp.br</t>
  </si>
  <si>
    <t>Centro de Ondas Milimétricas – Centro mmW</t>
  </si>
  <si>
    <t>3091-5578 /
 3091-0737</t>
  </si>
  <si>
    <t>aserrano@usp.br /
 gpreder@usp.br</t>
  </si>
  <si>
    <t>&gt;excluir ou deixar aserrano@usp.br /</t>
  </si>
  <si>
    <t>InovaLab - Elétrica</t>
  </si>
  <si>
    <t>Laboratório de Microeletrônica - LME</t>
  </si>
  <si>
    <t>3091-5256</t>
  </si>
  <si>
    <r>
      <rPr>
        <u/>
        <sz val="11"/>
        <color rgb="FF0000FF"/>
        <rFont val="Calibri"/>
      </rPr>
      <t>gprehder@usp.br</t>
    </r>
  </si>
  <si>
    <t>Laboratório de Processamento de Sinais - LPS</t>
  </si>
  <si>
    <t>3091-5132</t>
  </si>
  <si>
    <r>
      <rPr>
        <u/>
        <sz val="11"/>
        <color rgb="FF0000FF"/>
        <rFont val="Calibri"/>
      </rPr>
      <t>flavio@lps.usp.br</t>
    </r>
  </si>
  <si>
    <t>Laboratório de Sistemas Integráveis - LSI</t>
  </si>
  <si>
    <t>3091-5314</t>
  </si>
  <si>
    <t>claudia@lsi.usp.br
 martino@lsi.usp.br</t>
  </si>
  <si>
    <t>&gt;excluir ou deixar claudia@lsi.usp.br</t>
  </si>
  <si>
    <t>Antonio Carlos Seabra</t>
  </si>
  <si>
    <t>3091-5660</t>
  </si>
  <si>
    <r>
      <rPr>
        <u/>
        <sz val="11"/>
        <color rgb="FF0000FF"/>
        <rFont val="Calibri"/>
      </rPr>
      <t>antonio.seabra@usp.br</t>
    </r>
  </si>
  <si>
    <t>Ariana M.C. Lacorte Caniato Serrano</t>
  </si>
  <si>
    <t>3091-0737</t>
  </si>
  <si>
    <t>aserrano@usp.br</t>
  </si>
  <si>
    <t>Armando Antonio Lagana</t>
  </si>
  <si>
    <t>3091-9735</t>
  </si>
  <si>
    <t>lagana@lsi.usp.br</t>
  </si>
  <si>
    <t>Cassio Guimarães Lopes</t>
  </si>
  <si>
    <t>3091-5605</t>
  </si>
  <si>
    <t>cassio.lopes@usp.br</t>
  </si>
  <si>
    <t>Elisabete Galeazzo</t>
  </si>
  <si>
    <t>3091-0718</t>
  </si>
  <si>
    <t>elisabete.galeazzo@usp.br</t>
  </si>
  <si>
    <t>Fatima Salete Correra</t>
  </si>
  <si>
    <t>3091-0731</t>
  </si>
  <si>
    <t xml:space="preserve"> fcorrera@usp.br</t>
  </si>
  <si>
    <t>Fernando Josepetti Fonseca</t>
  </si>
  <si>
    <t>3091-0730</t>
  </si>
  <si>
    <t>fjfonseca@usp.br</t>
  </si>
  <si>
    <t>Flavio Almeida de Magalhães Cipparrone</t>
  </si>
  <si>
    <t>flavio.cipparrone@usp.br</t>
  </si>
  <si>
    <t>Gustavo Pamplona Rehder</t>
  </si>
  <si>
    <t>3091-5578</t>
  </si>
  <si>
    <t>gprehder@usp.br</t>
  </si>
  <si>
    <t>Hae Yong Kim</t>
  </si>
  <si>
    <t>hae.kim@usp.br</t>
  </si>
  <si>
    <t>Inés Pereyra</t>
  </si>
  <si>
    <t>ipereyra@usp.br</t>
  </si>
  <si>
    <t>João Antonio Martino</t>
  </si>
  <si>
    <t>3091-5657</t>
  </si>
  <si>
    <t>martino@usp.br</t>
  </si>
  <si>
    <t>João Antonio Zuffo</t>
  </si>
  <si>
    <t>3091-5254</t>
  </si>
  <si>
    <t>jazuffo@lsi.usp.br</t>
  </si>
  <si>
    <t>João Franscisco Justo Filho</t>
  </si>
  <si>
    <t>3091-0727</t>
  </si>
  <si>
    <r>
      <rPr>
        <u/>
        <sz val="11"/>
        <color rgb="FF0000FF"/>
        <rFont val="Calibri"/>
      </rPr>
      <t>jjusto@lme.usp.br</t>
    </r>
  </si>
  <si>
    <t>Leopoldo Rideki Yoshioka</t>
  </si>
  <si>
    <t>3091-5536</t>
  </si>
  <si>
    <t>leopoldo.yoshioka@usp.br</t>
  </si>
  <si>
    <t>Magno Teófilo Madeira da Silva</t>
  </si>
  <si>
    <t>3091-5134</t>
  </si>
  <si>
    <t>magno.silva@usp.br</t>
  </si>
  <si>
    <t>Marcelo Knorich Zuffo</t>
  </si>
  <si>
    <t>3091-4248</t>
  </si>
  <si>
    <t>mkzuffo@usp.br</t>
  </si>
  <si>
    <t>Marcelo Nelson Paez Carreno</t>
  </si>
  <si>
    <t>3091-0723</t>
  </si>
  <si>
    <t>mnpcarreno@usp.br</t>
  </si>
  <si>
    <t>Marcio Lobo Netto</t>
  </si>
  <si>
    <t>marcio.netto@usp.br</t>
  </si>
  <si>
    <t>Marco Isaias Alayo Chavez</t>
  </si>
  <si>
    <t>3091-0736</t>
  </si>
  <si>
    <t>malayo@usp.br</t>
  </si>
  <si>
    <t>Miguel Arjona Ramirez</t>
  </si>
  <si>
    <t>3091-5606</t>
  </si>
  <si>
    <t>maramire@usp.br</t>
  </si>
  <si>
    <t>Roberto Koji Onmori</t>
  </si>
  <si>
    <t>3091-5251</t>
  </si>
  <si>
    <t>onmori@usp.br</t>
  </si>
  <si>
    <t>Ronaldo Domngues Mansano</t>
  </si>
  <si>
    <t>mansano@usp.br</t>
  </si>
  <si>
    <t>Roseli de Deus Lopes</t>
  </si>
  <si>
    <t>roseli.lopes@usp.br</t>
  </si>
  <si>
    <t>Sebastião Gomes Dos Santos Filho</t>
  </si>
  <si>
    <t xml:space="preserve"> sgsantos@usp.br</t>
  </si>
  <si>
    <t>Sergio Takeo Kofuj</t>
  </si>
  <si>
    <t>3091-5662</t>
  </si>
  <si>
    <t>kofuji@usp.br</t>
  </si>
  <si>
    <t>Vitor Heloiz Nascimento</t>
  </si>
  <si>
    <t>Wagner Luiz Zucchi</t>
  </si>
  <si>
    <t>3091-5265</t>
  </si>
  <si>
    <t>wzucchi@lps.usp.br</t>
  </si>
  <si>
    <t>Walter Jaimes Salcedo</t>
  </si>
  <si>
    <t>3091-0720</t>
  </si>
  <si>
    <t>walter.salcedo@usp.br</t>
  </si>
  <si>
    <t>Wang Jiang Chau</t>
  </si>
  <si>
    <t>3091-0740</t>
  </si>
  <si>
    <t>wang.chau@usp.br</t>
  </si>
  <si>
    <t>Wilhelmus Adrianus Maria Van Noije</t>
  </si>
  <si>
    <t>3091-5668</t>
  </si>
  <si>
    <t xml:space="preserve">wilhelmus.noije@usp.br </t>
  </si>
  <si>
    <t>Chefia Luiz Cesar Trintinalia</t>
  </si>
  <si>
    <t>departamento de engenharia de telecomunicações e controle</t>
  </si>
  <si>
    <t>3091-5269</t>
  </si>
  <si>
    <t>lctrinti@usp.br</t>
  </si>
  <si>
    <t>Vice-chefia Cinthia Itik</t>
  </si>
  <si>
    <t>3091-5150</t>
  </si>
  <si>
    <t>cinthia@leb.usp.br</t>
  </si>
  <si>
    <t>Secretaria Rita Cristina Ferlin Gonçalves</t>
  </si>
  <si>
    <t>3091-5373</t>
  </si>
  <si>
    <t>rita@lac.usp.br</t>
  </si>
  <si>
    <t>Secretaria Marcelo Vantini</t>
  </si>
  <si>
    <t>3091-5319</t>
  </si>
  <si>
    <r>
      <rPr>
        <u/>
        <sz val="11"/>
        <color rgb="FF0000FF"/>
        <rFont val="Calibri"/>
      </rPr>
      <t>marcelo.vantini@usp.br</t>
    </r>
  </si>
  <si>
    <t>Secretaria Agnol Antonio Almada</t>
  </si>
  <si>
    <r>
      <rPr>
        <u/>
        <sz val="11"/>
        <color rgb="FF0000FF"/>
        <rFont val="Calibri"/>
      </rPr>
      <t>agnolalmada@usp.br</t>
    </r>
  </si>
  <si>
    <t>Secretaria Mario Gomes de Sena</t>
  </si>
  <si>
    <r>
      <rPr>
        <u/>
        <sz val="11"/>
        <color rgb="FF0000FF"/>
        <rFont val="Calibri"/>
      </rPr>
      <t>mario.sena@usp.br</t>
    </r>
  </si>
  <si>
    <t>Laboratório de Automação e Controle - LAC</t>
  </si>
  <si>
    <t>3091-9025</t>
  </si>
  <si>
    <r>
      <rPr>
        <u/>
        <sz val="11"/>
        <color rgb="FF0000FF"/>
        <rFont val="Calibri"/>
      </rPr>
      <t>fuad@lac.usp.br</t>
    </r>
  </si>
  <si>
    <t>Laboratório de Comunicações e Sinais - LCS</t>
  </si>
  <si>
    <t>3091-5140</t>
  </si>
  <si>
    <r>
      <rPr>
        <u/>
        <sz val="11"/>
        <color rgb="FF0000FF"/>
        <rFont val="Calibri"/>
      </rPr>
      <t>info@lcs.poli.usp.br</t>
    </r>
  </si>
  <si>
    <t>Laboratório de Controle de Processos Industriais - LCPI</t>
  </si>
  <si>
    <t>3091-5648 3091-5744</t>
  </si>
  <si>
    <t>claudio.garcia@usp.br</t>
  </si>
  <si>
    <t>Laboratório de Engenharia Biomédica - LEB</t>
  </si>
  <si>
    <t>3091-5535</t>
  </si>
  <si>
    <r>
      <rPr>
        <u/>
        <sz val="11"/>
        <color rgb="FF0000FF"/>
        <rFont val="Calibri"/>
      </rPr>
      <t>andfkohn@leb.usp.br</t>
    </r>
  </si>
  <si>
    <t>André Fabio Khon</t>
  </si>
  <si>
    <r>
      <rPr>
        <u/>
        <sz val="11"/>
        <color rgb="FF0000FF"/>
        <rFont val="Calibri"/>
      </rPr>
      <t>andfkohn@leb.usp.br</t>
    </r>
  </si>
  <si>
    <t>Antonio Fischer de Toledo</t>
  </si>
  <si>
    <t>3091-5129</t>
  </si>
  <si>
    <r>
      <rPr>
        <u/>
        <sz val="11"/>
        <color rgb="FF0000FF"/>
        <rFont val="Calibri"/>
      </rPr>
      <t>aftoledo@lcs.poli.usp.br</t>
    </r>
  </si>
  <si>
    <t>Bruno Augusto Angélico</t>
  </si>
  <si>
    <t>3091-5427</t>
  </si>
  <si>
    <r>
      <rPr>
        <u/>
        <sz val="11"/>
        <color rgb="FF0000FF"/>
        <rFont val="Calibri"/>
      </rPr>
      <t>angelico@lac.usp.br</t>
    </r>
  </si>
  <si>
    <t>Cinthia Itiki</t>
  </si>
  <si>
    <t>Claudio Garcia</t>
  </si>
  <si>
    <t>3091-5648</t>
  </si>
  <si>
    <r>
      <rPr>
        <u/>
        <sz val="11"/>
        <color rgb="FF0000FF"/>
        <rFont val="Calibri"/>
      </rPr>
      <t>clgarcia@lac.usp.br</t>
    </r>
  </si>
  <si>
    <t>Cristiano Magalhães Panazio</t>
  </si>
  <si>
    <t>cpanazio@lcs.usp.br</t>
  </si>
  <si>
    <t>Diego Colón</t>
  </si>
  <si>
    <t>3091-5650</t>
  </si>
  <si>
    <r>
      <rPr>
        <u/>
        <sz val="11"/>
        <color rgb="FF0000FF"/>
        <rFont val="Calibri"/>
      </rPr>
      <t>diego@lac.usp.br</t>
    </r>
  </si>
  <si>
    <t>Fábio de Oliveira Fialho</t>
  </si>
  <si>
    <r>
      <rPr>
        <u/>
        <sz val="11"/>
        <color rgb="FF0000FF"/>
        <rFont val="Calibri"/>
      </rPr>
      <t>fabio.fialho@lac.usp.br</t>
    </r>
  </si>
  <si>
    <t>Felipe Miguel Pait</t>
  </si>
  <si>
    <r>
      <rPr>
        <u/>
        <sz val="11"/>
        <color rgb="FF0000FF"/>
        <rFont val="Calibri"/>
      </rPr>
      <t>pait@lac.usp.br</t>
    </r>
  </si>
  <si>
    <t>Fuad Kassab Júnior</t>
  </si>
  <si>
    <r>
      <rPr>
        <u/>
        <sz val="11"/>
        <color rgb="FF0000FF"/>
        <rFont val="Calibri"/>
      </rPr>
      <t>fuad@lac.usp.br</t>
    </r>
  </si>
  <si>
    <t>Guido Stolfi (aposentado)</t>
  </si>
  <si>
    <t>gstolfi@lcs.usp.br</t>
  </si>
  <si>
    <t>Henrique Takachi Moriya</t>
  </si>
  <si>
    <t>3091-1723</t>
  </si>
  <si>
    <r>
      <rPr>
        <u/>
        <sz val="11"/>
        <color rgb="FF0000FF"/>
        <rFont val="Calibri"/>
      </rPr>
      <t>htmoriya@leb.usp.br</t>
    </r>
  </si>
  <si>
    <t>José Carlos Teixeira de Barros Moraes</t>
  </si>
  <si>
    <r>
      <rPr>
        <u/>
        <sz val="11"/>
        <color rgb="FF0000FF"/>
        <rFont val="Calibri"/>
      </rPr>
      <t>jcmoraes@leb.usp.br</t>
    </r>
  </si>
  <si>
    <t>José Jaime da Cruz (aposentado)</t>
  </si>
  <si>
    <t>3091-5493</t>
  </si>
  <si>
    <r>
      <rPr>
        <u/>
        <sz val="11"/>
        <color rgb="FF0000FF"/>
        <rFont val="Calibri"/>
      </rPr>
      <t>jaime@lac.usp.br</t>
    </r>
  </si>
  <si>
    <t>José Roberto de Almeida Amazonas (aposentado</t>
  </si>
  <si>
    <t>3091-5135</t>
  </si>
  <si>
    <t>jra@lcs.poli.usp.br</t>
  </si>
  <si>
    <t>José Roberto Castilho Piqueira</t>
  </si>
  <si>
    <t>3091-5647</t>
  </si>
  <si>
    <r>
      <rPr>
        <u/>
        <sz val="11"/>
        <color rgb="FF0000FF"/>
        <rFont val="Calibri"/>
      </rPr>
      <t>piqueira@lac.usp.br</t>
    </r>
  </si>
  <si>
    <t>Juan Luis Poletti Soto</t>
  </si>
  <si>
    <t>3091-5142</t>
  </si>
  <si>
    <r>
      <rPr>
        <u/>
        <sz val="11"/>
        <color rgb="FF0000FF"/>
        <rFont val="Calibri"/>
      </rPr>
      <t>juan@lcs.poli.usp.br</t>
    </r>
  </si>
  <si>
    <t>Luiz Antonio Baccalá (aposentado)</t>
  </si>
  <si>
    <t>3091-5508</t>
  </si>
  <si>
    <r>
      <rPr>
        <u/>
        <sz val="11"/>
        <color rgb="FF0000FF"/>
        <rFont val="Calibri"/>
      </rPr>
      <t>bacalla@lcs.poli.usp.br</t>
    </r>
  </si>
  <si>
    <t>Luiz Antonio Barbosa Coelho (aposentado)</t>
  </si>
  <si>
    <t>3091-5509</t>
  </si>
  <si>
    <t>coelho@lcs.poli.usp.br</t>
  </si>
  <si>
    <t>Luiz Cezar Trintinalia</t>
  </si>
  <si>
    <t>3091-5136</t>
  </si>
  <si>
    <t>trinti@lcs.poli.usp.br</t>
  </si>
  <si>
    <t>Luiz Henrique Alves Monteiro</t>
  </si>
  <si>
    <t>3091-5264</t>
  </si>
  <si>
    <t>luizm@lac.usp.br</t>
  </si>
  <si>
    <t>Marcio Eisencraft</t>
  </si>
  <si>
    <t>3091-9971</t>
  </si>
  <si>
    <r>
      <rPr>
        <u/>
        <sz val="11"/>
        <color rgb="FF0000FF"/>
        <rFont val="Calibri"/>
      </rPr>
      <t>marcio@lcs.poli.usp.br</t>
    </r>
  </si>
  <si>
    <t>Maria D. Miranda</t>
  </si>
  <si>
    <t>3091-5736</t>
  </si>
  <si>
    <r>
      <rPr>
        <u/>
        <sz val="11"/>
        <color rgb="FF0000FF"/>
        <rFont val="Calibri"/>
      </rPr>
      <t>maria@lcs.poli.usp.br</t>
    </r>
  </si>
  <si>
    <t>Oswaldo Luiz do Valle Costa</t>
  </si>
  <si>
    <t>3091-5771</t>
  </si>
  <si>
    <r>
      <rPr>
        <u/>
        <sz val="11"/>
        <color rgb="FF0000FF"/>
        <rFont val="Calibri"/>
      </rPr>
      <t>oswaldo@lac.usp.br</t>
    </r>
  </si>
  <si>
    <t>Paul Jean Etienne Jeszensky (aposentado)</t>
  </si>
  <si>
    <t>3091-5290</t>
  </si>
  <si>
    <r>
      <rPr>
        <u/>
        <sz val="11"/>
        <color rgb="FF0000FF"/>
        <rFont val="Calibri"/>
      </rPr>
      <t>pjj@lcs.poli.usp.br</t>
    </r>
  </si>
  <si>
    <t>Paulo Sério Pereira da Silva (aposentado)</t>
  </si>
  <si>
    <t>3091-5273</t>
  </si>
  <si>
    <r>
      <rPr>
        <u/>
        <sz val="11"/>
        <color rgb="FF0000FF"/>
        <rFont val="Calibri"/>
      </rPr>
      <t>paulo@lac.usp.br</t>
    </r>
  </si>
  <si>
    <t>Phillip Mark Seymour Burt</t>
  </si>
  <si>
    <t>3091-5291</t>
  </si>
  <si>
    <r>
      <rPr>
        <u/>
        <sz val="11"/>
        <color rgb="FF0000FF"/>
        <rFont val="Calibri"/>
      </rPr>
      <t>phillip@lcs.poli.usp.br</t>
    </r>
  </si>
  <si>
    <t>Plinio Franscisco dos Santos Rodrigues</t>
  </si>
  <si>
    <t>3091-5128</t>
  </si>
  <si>
    <r>
      <rPr>
        <u/>
        <sz val="11"/>
        <color rgb="FF0000FF"/>
        <rFont val="Calibri"/>
      </rPr>
      <t>plinio@lcs.poli.usp.br</t>
    </r>
  </si>
  <si>
    <t>Ricardo Paulino Marques</t>
  </si>
  <si>
    <r>
      <rPr>
        <u/>
        <sz val="11"/>
        <color rgb="FF0000FF"/>
        <rFont val="Calibri"/>
      </rPr>
      <t>rpm@lac.usp.br</t>
    </r>
  </si>
  <si>
    <t>Sérgio Shiguemi Furuie</t>
  </si>
  <si>
    <t>3091-5130</t>
  </si>
  <si>
    <r>
      <rPr>
        <u/>
        <sz val="11"/>
        <color rgb="FF0000FF"/>
        <rFont val="Calibri"/>
      </rPr>
      <t>sergio.furuie@leb.usp.br</t>
    </r>
  </si>
  <si>
    <t>departamento de engenharia de transportes</t>
  </si>
  <si>
    <t>3091-6092
 3091-5180</t>
  </si>
  <si>
    <t>edvaldoj@usp.br
cbcunha@usp.br</t>
  </si>
  <si>
    <t>3091-5202
 3091-5750</t>
  </si>
  <si>
    <t>simone@usp.br
luciane.otomo@usp.br</t>
  </si>
  <si>
    <t>Laboratório de Geoprocessamento - LGP</t>
  </si>
  <si>
    <t>3091-5504 3091-5173</t>
  </si>
  <si>
    <t>mariana.giannotti@usp.br</t>
  </si>
  <si>
    <t>Laboratório de Inovação em Vias Metroferroviárias
 - LIM</t>
  </si>
  <si>
    <t>3091-5172</t>
  </si>
  <si>
    <t>rosangela.motta@usp.br</t>
  </si>
  <si>
    <t>Laboratório de Mecânica de Pavimentos - LMP</t>
  </si>
  <si>
    <t>3091-5306</t>
  </si>
  <si>
    <r>
      <rPr>
        <u/>
        <sz val="11"/>
        <color rgb="FF0000FF"/>
        <rFont val="Calibri"/>
      </rPr>
      <t>jotbalbo@usp.br</t>
    </r>
  </si>
  <si>
    <t>Laboratório de Modelagem e Algoritmos em
 Transportes e Logística - LMAT</t>
  </si>
  <si>
    <t>3091-6092</t>
  </si>
  <si>
    <t>cbcunha@usp.br</t>
  </si>
  <si>
    <t>Laboratório de Planejamento e Operação de
 Transportes - LPT</t>
  </si>
  <si>
    <t>3091-5731</t>
  </si>
  <si>
    <r>
      <rPr>
        <u/>
        <sz val="11"/>
        <color rgb="FF0000FF"/>
        <rFont val="Calibri"/>
      </rPr>
      <t>ngualda@usp.br</t>
    </r>
  </si>
  <si>
    <t>Laboratório de Tecnologia de Informação em
 Transportes - LTIT</t>
  </si>
  <si>
    <t>3091-5298</t>
  </si>
  <si>
    <r>
      <rPr>
        <u/>
        <sz val="11"/>
        <color rgb="FF0000FF"/>
        <rFont val="Calibri"/>
      </rPr>
      <t>mariana.giannotti@usp.br</t>
    </r>
  </si>
  <si>
    <t>Laboratório de Tecnologia de Pavimentação - LTP
 3</t>
  </si>
  <si>
    <t>3091-5213 3091-5485</t>
  </si>
  <si>
    <t>liedi@usp.br</t>
  </si>
  <si>
    <t>Laboratório de Topografia e Geodésia - LTG</t>
  </si>
  <si>
    <t>3091-5482 3091-5180 e</t>
  </si>
  <si>
    <t>edvaldoj@usp.br</t>
  </si>
  <si>
    <t>Carlos Yukio Suzuki</t>
  </si>
  <si>
    <t>3091-5386</t>
  </si>
  <si>
    <r>
      <rPr>
        <u/>
        <sz val="11"/>
        <color rgb="FF0000FF"/>
        <rFont val="Calibri"/>
      </rPr>
      <t>arlos.suziki@usp.br</t>
    </r>
  </si>
  <si>
    <t>Cassiano Augusto Isler</t>
  </si>
  <si>
    <t>3091-5732</t>
  </si>
  <si>
    <t>cassiano.isler@usp.br</t>
  </si>
  <si>
    <t>Claudio Barbieri da Cunha</t>
  </si>
  <si>
    <t>Claudio Luiz Marte</t>
  </si>
  <si>
    <t>3091-9983</t>
  </si>
  <si>
    <t>claudio.marte@usp.b</t>
  </si>
  <si>
    <t>Denizar Blitzkow (Professor Sênior)</t>
  </si>
  <si>
    <t>3091-5501</t>
  </si>
  <si>
    <t>dblitzko@usp.b</t>
  </si>
  <si>
    <t>Edvaldo Simões da Fonseca Junior</t>
  </si>
  <si>
    <t>3091-5180</t>
  </si>
  <si>
    <r>
      <rPr>
        <u/>
        <sz val="11"/>
        <color rgb="FF0000FF"/>
        <rFont val="Calibri"/>
      </rPr>
      <t>edvaldoj@usp.br</t>
    </r>
  </si>
  <si>
    <t>Ettore José Bottura</t>
  </si>
  <si>
    <t>ettore.bottura@usp.br</t>
  </si>
  <si>
    <t>Felipe Issa Kabbach Junior</t>
  </si>
  <si>
    <t>felipe.kabbach@poli.usp.br</t>
  </si>
  <si>
    <t>Flávio Guilherme Vaz de Almeida Filho</t>
  </si>
  <si>
    <t>3091-5448</t>
  </si>
  <si>
    <t>flaviovaz@usp.br</t>
  </si>
  <si>
    <t>Hugo Pietrantonio</t>
  </si>
  <si>
    <t>3091-5492</t>
  </si>
  <si>
    <t>hpietran@usp.br</t>
  </si>
  <si>
    <t>Iuri Sidney Bessa (Contratado)</t>
  </si>
  <si>
    <t>3091-6090</t>
  </si>
  <si>
    <t>iuribessa@usp.br</t>
  </si>
  <si>
    <t>Jorge Eduardo Leal Medeiros</t>
  </si>
  <si>
    <r>
      <rPr>
        <u/>
        <sz val="11"/>
        <color rgb="FF0000FF"/>
        <rFont val="Calibri"/>
      </rPr>
      <t>jorge.medeiros@usp.br</t>
    </r>
  </si>
  <si>
    <t>Jorge Pimentel Cintra (Colaborador)</t>
  </si>
  <si>
    <t>3091-5620</t>
  </si>
  <si>
    <t>jpcintra@usp.br</t>
  </si>
  <si>
    <t>José Tadeu Balbo</t>
  </si>
  <si>
    <t>3091-5306 j</t>
  </si>
  <si>
    <r>
      <rPr>
        <u/>
        <sz val="11"/>
        <color rgb="FF0000FF"/>
        <rFont val="Calibri"/>
      </rPr>
      <t>jotbalbo@usp.br</t>
    </r>
  </si>
  <si>
    <t>Kamilla Vasconcelos Savasini (Colaboradora)</t>
  </si>
  <si>
    <t>3091-6089</t>
  </si>
  <si>
    <r>
      <rPr>
        <u/>
        <sz val="11"/>
        <color rgb="FF0000FF"/>
        <rFont val="Calibri"/>
      </rPr>
      <t>kamilla.vasconcelos@gmail.com</t>
    </r>
  </si>
  <si>
    <t>Liedi Légi Bariani Bernucci</t>
  </si>
  <si>
    <t>33091-5485
 3091-5716</t>
  </si>
  <si>
    <t>Mariana Abrantes Giannotti</t>
  </si>
  <si>
    <t>3091-5173
 3091-5298</t>
  </si>
  <si>
    <t>Nicolau Dionício Fares Gualda (Professor Sênior)</t>
  </si>
  <si>
    <t>ngualda@usp.br</t>
  </si>
  <si>
    <t>Orlando Strambi (Professor Sênior)</t>
  </si>
  <si>
    <t>3091-5171 o</t>
  </si>
  <si>
    <t>ostrambi@usp.br</t>
  </si>
  <si>
    <t>Rosangela dos Santos Motta</t>
  </si>
  <si>
    <t>3091-5172 r</t>
  </si>
  <si>
    <t xml:space="preserve"> Secretaria Central</t>
  </si>
  <si>
    <t>3091- 5333</t>
  </si>
  <si>
    <t>guenther@usp.br</t>
  </si>
  <si>
    <t xml:space="preserve">Ana Maria </t>
  </si>
  <si>
    <t>3091 - 5355</t>
  </si>
  <si>
    <t>amasilva@usp.br</t>
  </si>
  <si>
    <t>Andreia Antunes Martins</t>
  </si>
  <si>
    <t xml:space="preserve">Graduação </t>
  </si>
  <si>
    <t xml:space="preserve"> Prédio Mecânica - sala ES - 10</t>
  </si>
  <si>
    <t>3091 - 5476/9646</t>
  </si>
  <si>
    <t>aantunes@usp.br</t>
  </si>
  <si>
    <t xml:space="preserve">Antonio Carlos Basto de Godoy </t>
  </si>
  <si>
    <t>RCGI</t>
  </si>
  <si>
    <t>2648 - 6226</t>
  </si>
  <si>
    <t>antoniogodoi@usp.b</t>
  </si>
  <si>
    <t>Carlos Albuquerque de Lima Barbosa</t>
  </si>
  <si>
    <t xml:space="preserve"> Prédio Mecânica - sala - ES15</t>
  </si>
  <si>
    <t>3091 - 5561</t>
  </si>
  <si>
    <t>carlos.pme@usp.br</t>
  </si>
  <si>
    <t>Douglas Silva</t>
  </si>
  <si>
    <t>Laboratórios - PME</t>
  </si>
  <si>
    <t>3091 - 5105</t>
  </si>
  <si>
    <t xml:space="preserve">dougsilva@usp.br </t>
  </si>
  <si>
    <t>Eric Piaga Pessoa Lima da Silva</t>
  </si>
  <si>
    <t>3091 - 9680</t>
  </si>
  <si>
    <t xml:space="preserve">ericpiaga@usp.br </t>
  </si>
  <si>
    <t>IvanaMargarido</t>
  </si>
  <si>
    <t xml:space="preserve">  Prédio Mecânica - sala TS 17</t>
  </si>
  <si>
    <t>3091 - 9659</t>
  </si>
  <si>
    <t>ivanamar@usp.br</t>
  </si>
  <si>
    <t>Laercio Carlos Damacena</t>
  </si>
  <si>
    <t>damacena@usp.br</t>
  </si>
  <si>
    <t>Luis Carlos Moreira Gomes</t>
  </si>
  <si>
    <t>2648 - 6227</t>
  </si>
  <si>
    <t xml:space="preserve">lcmgomes@usp.br </t>
  </si>
  <si>
    <t xml:space="preserve">Marisa da Silva amado </t>
  </si>
  <si>
    <t>Pós Graduação</t>
  </si>
  <si>
    <t>Prédio Mecânica -  sala - ES 16</t>
  </si>
  <si>
    <t>3091 - 9055</t>
  </si>
  <si>
    <t>marisa.amado@usp.br</t>
  </si>
  <si>
    <t>Paulo Faggioni Filho</t>
  </si>
  <si>
    <t>3091 - 5510</t>
  </si>
  <si>
    <t>faggioni@usp.br</t>
  </si>
  <si>
    <t>Vanessa Riul de Freitas Orsi</t>
  </si>
  <si>
    <t>Secretaria Central</t>
  </si>
  <si>
    <t>3091 - 5570</t>
  </si>
  <si>
    <t>vane@usp.br</t>
  </si>
  <si>
    <t>Centro de Automação e Tecnologia do Projeto -
 CAETEC</t>
  </si>
  <si>
    <t>laboratorios</t>
  </si>
  <si>
    <t>departamento de engenharia mecânica</t>
  </si>
  <si>
    <t>3091-5332</t>
  </si>
  <si>
    <t>caetec@poli.usp.br</t>
  </si>
  <si>
    <t>Centro de Engenharia Automotiva - CEA</t>
  </si>
  <si>
    <t>3091-9885</t>
  </si>
  <si>
    <t>m.pauto@usp.br</t>
  </si>
  <si>
    <t>Grupo de Pesquisa em Refrigeração, Ar
 Condicionado e Conforto Térmico - GREAC</t>
  </si>
  <si>
    <t>3091-9672</t>
  </si>
  <si>
    <t xml:space="preserve">ahneto@usp.br atribess@usp.br fiorelli@usp.br </t>
  </si>
  <si>
    <t>Laboratório de Dinâmica e Controle - LDC</t>
  </si>
  <si>
    <t>3091-5336</t>
  </si>
  <si>
    <r>
      <rPr>
        <u/>
        <sz val="11"/>
        <color rgb="FF0000FF"/>
        <rFont val="Calibri"/>
      </rPr>
      <t>ldc.pme@poli.usp.br</t>
    </r>
  </si>
  <si>
    <t>Laboratório de Dinâmica e Simulação Veicular - LDSV</t>
  </si>
  <si>
    <t>3091-9135
 3091-9645</t>
  </si>
  <si>
    <r>
      <rPr>
        <u/>
        <sz val="11"/>
        <color rgb="FF0000FF"/>
        <rFont val="Calibri"/>
      </rPr>
      <t>spinola@usp.br</t>
    </r>
  </si>
  <si>
    <t>Laboratório de Engenharia Ambiental e Biomédica - LAB</t>
  </si>
  <si>
    <t>3091-5335</t>
  </si>
  <si>
    <r>
      <rPr>
        <u/>
        <sz val="11"/>
        <color rgb="FF0000FF"/>
        <rFont val="Calibri"/>
      </rPr>
      <t>jportiz@usp.br</t>
    </r>
  </si>
  <si>
    <t>Laboratório de Engenharia Térmica e Ambiental - LETE</t>
  </si>
  <si>
    <t>3091-9668</t>
  </si>
  <si>
    <t>jiy@usp.br soj@usp.br</t>
  </si>
  <si>
    <t>Laboratório de Estudos da Qualidade do Ar Interior - LEQAI</t>
  </si>
  <si>
    <t>3091-9886 /
 3091-5105</t>
  </si>
  <si>
    <t>amariani@usp.br camposmariani@gmail.com</t>
  </si>
  <si>
    <t>Laboratório de Fenômenos de Superfícies - LFS</t>
  </si>
  <si>
    <t>3091-9855</t>
  </si>
  <si>
    <t>robertosouza@usp.br silene@usp.br</t>
  </si>
  <si>
    <r>
      <rPr>
        <u/>
        <sz val="11"/>
        <color rgb="FF0000FF"/>
        <rFont val="Calibri"/>
      </rPr>
      <t>lmo@usp.br</t>
    </r>
  </si>
  <si>
    <t>Laboratório de Sistemas Energéticos Alternativos e
 Renováveis - SISEA</t>
  </si>
  <si>
    <t>3091-9678/5 684</t>
  </si>
  <si>
    <t>sisea@usp.b</t>
  </si>
  <si>
    <t>Núcleo de Dinâmica e Fluidos - NDF</t>
  </si>
  <si>
    <t>3091-5646</t>
  </si>
  <si>
    <t>ac.ndf@usp.br</t>
  </si>
  <si>
    <t>Agenor de Toledo Fleury</t>
  </si>
  <si>
    <t>sala ES - 20</t>
  </si>
  <si>
    <t>3091-5333</t>
  </si>
  <si>
    <r>
      <rPr>
        <u/>
        <sz val="11"/>
        <color rgb="FF0000FF"/>
        <rFont val="Calibri"/>
      </rPr>
      <t>agenorfleury@usp.br</t>
    </r>
  </si>
  <si>
    <t>Alberto Hernandez Neto</t>
  </si>
  <si>
    <t>sala TS - 21</t>
  </si>
  <si>
    <t>ahneto@usp.br</t>
  </si>
  <si>
    <t>Antonio Luis de Campos Marian</t>
  </si>
  <si>
    <t>sala ES -  06</t>
  </si>
  <si>
    <t>3091-5105
 3091-9886</t>
  </si>
  <si>
    <t>camposmariani@gmail.com/ amariani@up.br</t>
  </si>
  <si>
    <t>Arlindo Tribess</t>
  </si>
  <si>
    <t>sala TS - 19</t>
  </si>
  <si>
    <t>3091-9660</t>
  </si>
  <si>
    <t>atribess@usp.br</t>
  </si>
  <si>
    <t>Bruno Souza Carmos</t>
  </si>
  <si>
    <t>sala - NDF</t>
  </si>
  <si>
    <t>3091-9882
 3091-5646</t>
  </si>
  <si>
    <t>bruno.carmo@usp.b</t>
  </si>
  <si>
    <t>Celso Pupo Pesce</t>
  </si>
  <si>
    <t>sala -  LMO</t>
  </si>
  <si>
    <r>
      <rPr>
        <u/>
        <sz val="11"/>
        <color rgb="FF0000FF"/>
        <rFont val="Calibri"/>
      </rPr>
      <t>ceppesce@usp.b</t>
    </r>
  </si>
  <si>
    <t>Clovis de Arruda Martins</t>
  </si>
  <si>
    <t>sala LMO/NDF</t>
  </si>
  <si>
    <t>3091-5643
 3091-5466</t>
  </si>
  <si>
    <r>
      <rPr>
        <u/>
        <sz val="11"/>
        <color rgb="FF0000FF"/>
        <rFont val="Calibri"/>
      </rPr>
      <t>cmartins@usp.br</t>
    </r>
  </si>
  <si>
    <t>Decio Crisol Donha</t>
  </si>
  <si>
    <t>sala ES - 29</t>
  </si>
  <si>
    <t>3091-9647</t>
  </si>
  <si>
    <r>
      <rPr>
        <u/>
        <sz val="11"/>
        <color rgb="FF0000FF"/>
        <rFont val="Calibri"/>
      </rPr>
      <t>decdonha@usp.br</t>
    </r>
  </si>
  <si>
    <t>Demetrio Cornilios Zachariadis</t>
  </si>
  <si>
    <t>sala ES - 17</t>
  </si>
  <si>
    <t>3091-9650</t>
  </si>
  <si>
    <r>
      <rPr>
        <u/>
        <sz val="11"/>
        <color rgb="FF0000FF"/>
        <rFont val="Calibri"/>
      </rPr>
      <t>dezachar@usp.br</t>
    </r>
  </si>
  <si>
    <t>Edilson Hiroshi Tamai</t>
  </si>
  <si>
    <t>sala ES - 25</t>
  </si>
  <si>
    <t>3091-5330</t>
  </si>
  <si>
    <r>
      <rPr>
        <u/>
        <sz val="11"/>
        <color rgb="FF0000FF"/>
        <rFont val="Calibri"/>
      </rPr>
      <t>edhtamai@usp.br</t>
    </r>
  </si>
  <si>
    <t>Ernani Vitillo Volpe</t>
  </si>
  <si>
    <t>sala TS - 13</t>
  </si>
  <si>
    <t>3091-9663</t>
  </si>
  <si>
    <r>
      <rPr>
        <u/>
        <sz val="11"/>
        <color rgb="FF0000FF"/>
        <rFont val="Calibri"/>
      </rPr>
      <t>ernvolpe@usp.br</t>
    </r>
  </si>
  <si>
    <t>Fábio Saltara</t>
  </si>
  <si>
    <t>sala ES - 08/NDF</t>
  </si>
  <si>
    <t>3091-5644
 3091-9664</t>
  </si>
  <si>
    <t>fsaltara@usp.br</t>
  </si>
  <si>
    <t>Fernando Luiz Sacomano Filho</t>
  </si>
  <si>
    <t>sala MS - 03</t>
  </si>
  <si>
    <t>3091-9664</t>
  </si>
  <si>
    <r>
      <rPr>
        <u/>
        <sz val="11"/>
        <color rgb="FF0000FF"/>
        <rFont val="Calibri"/>
      </rPr>
      <t>fernando.sacomano@usp.br</t>
    </r>
  </si>
  <si>
    <t>Flávio Augusto Sanzogo Fiorelli</t>
  </si>
  <si>
    <t>sala  TS - 23</t>
  </si>
  <si>
    <t>3091-9661</t>
  </si>
  <si>
    <r>
      <rPr>
        <u/>
        <sz val="11"/>
        <color rgb="FF0000FF"/>
        <rFont val="Calibri"/>
      </rPr>
      <t>fiorelli@usp.br</t>
    </r>
  </si>
  <si>
    <t>Flavio Celso Trigo</t>
  </si>
  <si>
    <t>sala   ES - 32</t>
  </si>
  <si>
    <t>3091-5334</t>
  </si>
  <si>
    <t>flavio.trigo@usp.br</t>
  </si>
  <si>
    <t>Flavius Portella Ribas Martins</t>
  </si>
  <si>
    <t>sala  ES - 13</t>
  </si>
  <si>
    <t>3091-9648</t>
  </si>
  <si>
    <r>
      <rPr>
        <u/>
        <sz val="11"/>
        <color rgb="FF0000FF"/>
        <rFont val="Calibri"/>
      </rPr>
      <t>flavius.martins@usp.br</t>
    </r>
  </si>
  <si>
    <t>Francisco Emilio Baccaro Nigro</t>
  </si>
  <si>
    <t xml:space="preserve">sala </t>
  </si>
  <si>
    <t>3091-5414</t>
  </si>
  <si>
    <t>fnigro@sp.gov.br</t>
  </si>
  <si>
    <t>Francisco José Profito</t>
  </si>
  <si>
    <t>sala ES - 27</t>
  </si>
  <si>
    <t>3091-9649</t>
  </si>
  <si>
    <t>fprofito@usp.br</t>
  </si>
  <si>
    <t>Guenther Carlos Krieger Filho</t>
  </si>
  <si>
    <t>sala TS - 15</t>
  </si>
  <si>
    <t>3091-9662</t>
  </si>
  <si>
    <r>
      <rPr>
        <u/>
        <sz val="11"/>
        <color rgb="FF0000FF"/>
        <rFont val="Calibri"/>
      </rPr>
      <t>guenther@usp.br</t>
    </r>
  </si>
  <si>
    <t>Jayme Pinto Ortiz</t>
  </si>
  <si>
    <t>sala - ES - 10</t>
  </si>
  <si>
    <t>jportiz@usp.b</t>
  </si>
  <si>
    <t>Jorge Luis Baliño</t>
  </si>
  <si>
    <t>sala NDF</t>
  </si>
  <si>
    <t>3091-5640</t>
  </si>
  <si>
    <r>
      <rPr>
        <u/>
        <sz val="11"/>
        <color rgb="FF0000FF"/>
        <rFont val="Calibri"/>
      </rPr>
      <t>jilbalino@usp.br</t>
    </r>
  </si>
  <si>
    <t>José Roberto Simões Moreira</t>
  </si>
  <si>
    <t>sala ES - 30/SISEA</t>
  </si>
  <si>
    <t>3091-5684</t>
  </si>
  <si>
    <t>jrsimoes@usp.br</t>
  </si>
  <si>
    <t>Juliane Ribeiro da Cruz Alves</t>
  </si>
  <si>
    <t>sala ES - 34</t>
  </si>
  <si>
    <t>3091-9882</t>
  </si>
  <si>
    <t xml:space="preserve">juliane.rcruz@usp.br </t>
  </si>
  <si>
    <t>Julio Romano Meneghini</t>
  </si>
  <si>
    <t>sala NDF/RCGI</t>
  </si>
  <si>
    <t>3091-5641
 3091-9666</t>
  </si>
  <si>
    <t>jmeneg@usp.br</t>
  </si>
  <si>
    <t>Jurandir Itizo Yanagihara</t>
  </si>
  <si>
    <t>sala TS - 29</t>
  </si>
  <si>
    <t>3091-9657</t>
  </si>
  <si>
    <t>jiy@usp.br</t>
  </si>
  <si>
    <t>Leandro Vieira da Silva Macedo</t>
  </si>
  <si>
    <t>sala ES - 28</t>
  </si>
  <si>
    <r>
      <rPr>
        <u/>
        <sz val="11"/>
        <color rgb="FF0000FF"/>
        <rFont val="Calibri"/>
      </rPr>
      <t>leandro.macedo@volkswagen.com.br</t>
    </r>
  </si>
  <si>
    <t>Marcelo Augusto Leal Alves</t>
  </si>
  <si>
    <t>sala ES - 40</t>
  </si>
  <si>
    <t>3091-9879</t>
  </si>
  <si>
    <r>
      <rPr>
        <u/>
        <sz val="11"/>
        <color rgb="FF0000FF"/>
        <rFont val="Calibri"/>
      </rPr>
      <t>malalves@usp.br</t>
    </r>
  </si>
  <si>
    <t>Marcelo Massarani</t>
  </si>
  <si>
    <t>3091-9884
 3091-9883</t>
  </si>
  <si>
    <r>
      <rPr>
        <u/>
        <sz val="11"/>
        <color rgb="FF0000FF"/>
        <rFont val="Calibri"/>
      </rPr>
      <t>massara@usp.br</t>
    </r>
  </si>
  <si>
    <t>Marcos Tadeu Pereira</t>
  </si>
  <si>
    <t>sala ES - 10</t>
  </si>
  <si>
    <t>3091-5339</t>
  </si>
  <si>
    <r>
      <rPr>
        <u/>
        <sz val="11"/>
        <color rgb="FF0000FF"/>
        <rFont val="Calibri"/>
      </rPr>
      <t>marcospereira@usp.br</t>
    </r>
  </si>
  <si>
    <t>Mauricio Silva Ferreira</t>
  </si>
  <si>
    <t>sala TS - 33</t>
  </si>
  <si>
    <t>3091-9658</t>
  </si>
  <si>
    <r>
      <rPr>
        <u/>
        <sz val="11"/>
        <color rgb="FF0000FF"/>
        <rFont val="Calibri"/>
      </rPr>
      <t>mausferreira@usp.br</t>
    </r>
  </si>
  <si>
    <t>Paulo Carlos Kaminski</t>
  </si>
  <si>
    <t>3091-9880</t>
  </si>
  <si>
    <r>
      <rPr>
        <u/>
        <sz val="11"/>
        <color rgb="FF0000FF"/>
        <rFont val="Calibri"/>
      </rPr>
      <t>pckamins@usp.br</t>
    </r>
  </si>
  <si>
    <t>Raúl Gonzáles Lima</t>
  </si>
  <si>
    <t>sala ES - 19</t>
  </si>
  <si>
    <t>3091-9649 3091-9643</t>
  </si>
  <si>
    <r>
      <rPr>
        <u/>
        <sz val="11"/>
        <color rgb="FF0000FF"/>
        <rFont val="Calibri"/>
      </rPr>
      <t>rauglima@usp.br</t>
    </r>
  </si>
  <si>
    <t>Renato Maia Matarazzo Orsino</t>
  </si>
  <si>
    <t>sala  ES - 21</t>
  </si>
  <si>
    <r>
      <rPr>
        <u/>
        <sz val="11"/>
        <color rgb="FF0000FF"/>
        <rFont val="Calibri"/>
      </rPr>
      <t>reorsino@usp.br</t>
    </r>
  </si>
  <si>
    <t>Roberto Martins de Souza</t>
  </si>
  <si>
    <t>sala LFS</t>
  </si>
  <si>
    <t>3091-9860
 3091-9644</t>
  </si>
  <si>
    <r>
      <rPr>
        <u/>
        <sz val="11"/>
        <color rgb="FF0000FF"/>
        <rFont val="Calibri"/>
      </rPr>
      <t>robertosouza@usp.br</t>
    </r>
  </si>
  <si>
    <t>Roberto Ramos Junior</t>
  </si>
  <si>
    <t>sala ES - 01</t>
  </si>
  <si>
    <r>
      <rPr>
        <u/>
        <sz val="11"/>
        <color rgb="FF0000FF"/>
        <rFont val="Calibri"/>
      </rPr>
      <t>rramosjr@usp.b</t>
    </r>
  </si>
  <si>
    <t>rramosjr@usp.b</t>
  </si>
  <si>
    <t>Roberto Spinola Barbosa</t>
  </si>
  <si>
    <t>sala ES - 11</t>
  </si>
  <si>
    <t>3091-9645</t>
  </si>
  <si>
    <r>
      <rPr>
        <u/>
        <sz val="11"/>
        <color rgb="FF0000FF"/>
        <rFont val="Calibri"/>
      </rPr>
      <t>spinola@usp.br</t>
    </r>
  </si>
  <si>
    <t>Ronaldo de Breyne Salvagni</t>
  </si>
  <si>
    <t>sala  ES - 36</t>
  </si>
  <si>
    <t>3091-9677</t>
  </si>
  <si>
    <t>salvagni@usp.br</t>
  </si>
  <si>
    <t>Sergio Roberto Ceccato</t>
  </si>
  <si>
    <t>3091-9655</t>
  </si>
  <si>
    <r>
      <rPr>
        <u/>
        <sz val="11"/>
        <color rgb="FF0000FF"/>
        <rFont val="Calibri"/>
      </rPr>
      <t>srceccato@uol.com.br</t>
    </r>
  </si>
  <si>
    <t>Silvio de Oliveira Junior</t>
  </si>
  <si>
    <t>sala TS - 16</t>
  </si>
  <si>
    <t>3091-9667</t>
  </si>
  <si>
    <r>
      <rPr>
        <u/>
        <sz val="11"/>
        <color rgb="FF0000FF"/>
        <rFont val="Calibri"/>
      </rPr>
      <t>soj@usp.br</t>
    </r>
  </si>
  <si>
    <t>Walter Jorge Augusto Ponge-Ferreira</t>
  </si>
  <si>
    <t>sala - ES - 36</t>
  </si>
  <si>
    <t>3091-6977</t>
  </si>
  <si>
    <r>
      <rPr>
        <u/>
        <sz val="11"/>
        <color rgb="FF0000FF"/>
        <rFont val="Calibri"/>
      </rPr>
      <t>ponge@usp.br</t>
    </r>
  </si>
  <si>
    <t>chefia</t>
  </si>
  <si>
    <t>departamento de engenharia mecatrônica e de sistemas mecânicas</t>
  </si>
  <si>
    <t>departamento de engenharia mecatrônica ede sistemas mecânicas</t>
  </si>
  <si>
    <t>3091-5481</t>
  </si>
  <si>
    <t>3091-9754</t>
  </si>
  <si>
    <r>
      <rPr>
        <u/>
        <sz val="11"/>
        <color rgb="FF0000FF"/>
        <rFont val="Calibri"/>
      </rPr>
      <t>ecnsilva@usp.br</t>
    </r>
  </si>
  <si>
    <t>secretaria</t>
  </si>
  <si>
    <t>3091-5337 /
 9966/9974</t>
  </si>
  <si>
    <t>dccleao@usp.br</t>
  </si>
  <si>
    <t>Laboratório de Análise de Confiabilidade - ReLab</t>
  </si>
  <si>
    <t>laboratórios</t>
  </si>
  <si>
    <t>3091-9796</t>
  </si>
  <si>
    <r>
      <rPr>
        <u/>
        <sz val="11"/>
        <color rgb="FF0000FF"/>
        <rFont val="Calibri"/>
      </rPr>
      <t>alexandre.kawano@poli.usp.br</t>
    </r>
  </si>
  <si>
    <t>Laboratório de Biomecatrônica</t>
  </si>
  <si>
    <t>3091-9965</t>
  </si>
  <si>
    <r>
      <rPr>
        <u/>
        <sz val="11"/>
        <color rgb="FF0000FF"/>
        <rFont val="Calibri"/>
      </rPr>
      <t>aforner@usp.br</t>
    </r>
  </si>
  <si>
    <t>Laboratório de Design - D-Lab</t>
  </si>
  <si>
    <t>3091-5383</t>
  </si>
  <si>
    <r>
      <rPr>
        <u/>
        <sz val="11"/>
        <color rgb="FF0000FF"/>
        <rFont val="Calibri"/>
      </rPr>
      <t>cmfuruka@usp.br</t>
    </r>
  </si>
  <si>
    <t>Laboratório de Engenharia de Fabricação - LEFA</t>
  </si>
  <si>
    <t>3091-5763</t>
  </si>
  <si>
    <t>gilmar.batalha@poli.usp.br</t>
  </si>
  <si>
    <t>robertosouza@usp.br
 silene@usp.br</t>
  </si>
  <si>
    <t>Laboratório de Geometria Computacional - LGC</t>
  </si>
  <si>
    <t>3091-6018</t>
  </si>
  <si>
    <r>
      <rPr>
        <u/>
        <sz val="11"/>
        <color rgb="FF0000FF"/>
        <rFont val="Calibri"/>
      </rPr>
      <t>mtsuzuki@usp.br</t>
    </r>
  </si>
  <si>
    <t>Laboratório de Impacto em Estruturas - GMSIE</t>
  </si>
  <si>
    <t>maralves@usp.br
 contato@gmsie.usp.br</t>
  </si>
  <si>
    <t>Laboratório de Inspeção Holográfica</t>
  </si>
  <si>
    <r>
      <rPr>
        <u/>
        <sz val="11"/>
        <color rgb="FF0000FF"/>
        <rFont val="Calibri"/>
      </rPr>
      <t>edison@usp.br</t>
    </r>
  </si>
  <si>
    <r>
      <rPr>
        <u/>
        <sz val="11"/>
        <color rgb="FF0000FF"/>
        <rFont val="Calibri"/>
      </rPr>
      <t>lmo@usp.br</t>
    </r>
  </si>
  <si>
    <t>Laboratório de Mecanismos, Máquinas e Robôs -
 LaMMaR</t>
  </si>
  <si>
    <t>3091-5760/5
 337</t>
  </si>
  <si>
    <t>tarchess@usp.br</t>
  </si>
  <si>
    <t>Laboratório de Otimização de Sistemas Multifísicos
 - MSOL</t>
  </si>
  <si>
    <t>3091-9754/6
 020</t>
  </si>
  <si>
    <t>ecnsilva@usp.br</t>
  </si>
  <si>
    <t>Laboratório de Percepção Avançada - LPA</t>
  </si>
  <si>
    <t>3091-6015</t>
  </si>
  <si>
    <r>
      <rPr>
        <u/>
        <sz val="11"/>
        <color rgb="FF0000FF"/>
        <rFont val="Calibri"/>
      </rPr>
      <t>jokamoto@usp.br</t>
    </r>
  </si>
  <si>
    <t>Laboratório de Robôs Sociáveis - LRS</t>
  </si>
  <si>
    <t>3091-9966/9
 974</t>
  </si>
  <si>
    <t>mrpbarre@usp.br</t>
  </si>
  <si>
    <t>Laboratório de Sensores e Atuadores - LSAT</t>
  </si>
  <si>
    <t>3091-9732</t>
  </si>
  <si>
    <t>Laboratório de Sistemas de Automação - LSA</t>
  </si>
  <si>
    <t>3091-5580</t>
  </si>
  <si>
    <r>
      <rPr>
        <u/>
        <sz val="11"/>
        <color rgb="FF0000FF"/>
        <rFont val="Calibri"/>
      </rPr>
      <t>pemiyagi@usp.br</t>
    </r>
  </si>
  <si>
    <t>Laboratório de Sistemas Embarcados - ESL</t>
  </si>
  <si>
    <t>3091-6027</t>
  </si>
  <si>
    <t>maruyama@usp.br</t>
  </si>
  <si>
    <t>Laboratório de Sistemas Mecatrônicos de Precisão
 - MPREC</t>
  </si>
  <si>
    <t>3091-5764</t>
  </si>
  <si>
    <r>
      <rPr>
        <u/>
        <sz val="11"/>
        <color rgb="FF0000FF"/>
        <rFont val="Calibri"/>
      </rPr>
      <t>ohorikaw@usp.br</t>
    </r>
  </si>
  <si>
    <t>Laboratório de Tomada de Decisão - LTD</t>
  </si>
  <si>
    <t>3091-5127</t>
  </si>
  <si>
    <t>fgcozman@usp.br</t>
  </si>
  <si>
    <t>Laboratório de Ultrassom - LUS</t>
  </si>
  <si>
    <t>3091-9762</t>
  </si>
  <si>
    <t>jcadamow@usp.br /
 fbuiochi@usp.br</t>
  </si>
  <si>
    <t>Laboratório de Veículos não Tripulados - LVNT</t>
  </si>
  <si>
    <r>
      <rPr>
        <u/>
        <sz val="11"/>
        <color rgb="FF0000FF"/>
        <rFont val="Calibri"/>
      </rPr>
      <t>eabarros@usp.br</t>
    </r>
  </si>
  <si>
    <t>Alexandre Kawano</t>
  </si>
  <si>
    <r>
      <rPr>
        <u/>
        <sz val="11"/>
        <color rgb="FF0000FF"/>
        <rFont val="Calibri"/>
      </rPr>
      <t>alexandre.kawano@poli.usp.br</t>
    </r>
  </si>
  <si>
    <t>Arturo Forner Cordero</t>
  </si>
  <si>
    <r>
      <rPr>
        <u/>
        <sz val="11"/>
        <color rgb="FF0000FF"/>
        <rFont val="Calibri"/>
      </rPr>
      <t>aforner@usp.br</t>
    </r>
  </si>
  <si>
    <t>Celso Massatoshi Furukawa</t>
  </si>
  <si>
    <r>
      <rPr>
        <u/>
        <sz val="11"/>
        <color rgb="FF0000FF"/>
        <rFont val="Calibri"/>
      </rPr>
      <t>cmfuruka@usp.br</t>
    </r>
  </si>
  <si>
    <t>Delson Torikai</t>
  </si>
  <si>
    <t>3091-9767</t>
  </si>
  <si>
    <r>
      <rPr>
        <u/>
        <sz val="11"/>
        <color rgb="FF0000FF"/>
        <rFont val="Calibri"/>
      </rPr>
      <t>delson.torikai@poli.usp.br</t>
    </r>
  </si>
  <si>
    <t>Diolino José dos Santos Filho</t>
  </si>
  <si>
    <t>3091-6025</t>
  </si>
  <si>
    <r>
      <rPr>
        <u/>
        <sz val="11"/>
        <color rgb="FF0000FF"/>
        <rFont val="Calibri"/>
      </rPr>
      <t>diolino.santos@poli.usp.br</t>
    </r>
  </si>
  <si>
    <t>Edison Gonçalves</t>
  </si>
  <si>
    <t>3091-5712</t>
  </si>
  <si>
    <r>
      <rPr>
        <u/>
        <sz val="11"/>
        <color rgb="FF0000FF"/>
        <rFont val="Calibri"/>
      </rPr>
      <t>edison@usp.br</t>
    </r>
  </si>
  <si>
    <t>Edson Gomes</t>
  </si>
  <si>
    <t>3091-5762</t>
  </si>
  <si>
    <r>
      <rPr>
        <u/>
        <sz val="11"/>
        <color rgb="FF0000FF"/>
        <rFont val="Calibri"/>
      </rPr>
      <t>edsgomes@usp.br</t>
    </r>
  </si>
  <si>
    <t>Eduardo Aoun Tannuri</t>
  </si>
  <si>
    <t>eduat@usp.br</t>
  </si>
  <si>
    <t>Eduardo Lobo Lustosa Cabral</t>
  </si>
  <si>
    <t>3091-5575</t>
  </si>
  <si>
    <t>elcabari@usp.br</t>
  </si>
  <si>
    <t>Emilio Carlos Nelli Silva</t>
  </si>
  <si>
    <r>
      <rPr>
        <u/>
        <sz val="11"/>
        <color rgb="FF0000FF"/>
        <rFont val="Calibri"/>
      </rPr>
      <t>ecnsilva@usp.br</t>
    </r>
  </si>
  <si>
    <t>Ettore Apolonio de Barros</t>
  </si>
  <si>
    <t>3091-5761</t>
  </si>
  <si>
    <r>
      <rPr>
        <u/>
        <sz val="11"/>
        <color rgb="FF0000FF"/>
        <rFont val="Calibri"/>
      </rPr>
      <t>eabarros@usp.br</t>
    </r>
  </si>
  <si>
    <t>Fabio Gabliardi Cozman</t>
  </si>
  <si>
    <t>3091-5755</t>
  </si>
  <si>
    <t>Fabrício Junqueira</t>
  </si>
  <si>
    <t>3091-9846</t>
  </si>
  <si>
    <r>
      <rPr>
        <u/>
        <sz val="11"/>
        <color rgb="FF0000FF"/>
        <rFont val="Calibri"/>
      </rPr>
      <t>fabri@usp.br</t>
    </r>
  </si>
  <si>
    <t>Flávio Buiochi</t>
  </si>
  <si>
    <t>fbuiochi@usp.br</t>
  </si>
  <si>
    <t>Gilberto Francisco Martha de Souza</t>
  </si>
  <si>
    <r>
      <rPr>
        <u/>
        <sz val="11"/>
        <color rgb="FF0000FF"/>
        <rFont val="Calibri"/>
      </rPr>
      <t>gfmsouza@usp.br</t>
    </r>
  </si>
  <si>
    <r>
      <rPr>
        <u/>
        <sz val="11"/>
        <color rgb="FF0000FF"/>
        <rFont val="Calibri"/>
      </rPr>
      <t>gfmsouza@usp.br</t>
    </r>
  </si>
  <si>
    <t>Gilmar Ferreira Batalha</t>
  </si>
  <si>
    <r>
      <rPr>
        <u/>
        <sz val="11"/>
        <color rgb="FF0000FF"/>
        <rFont val="Calibri"/>
      </rPr>
      <t>gfbatalh@usp.br</t>
    </r>
  </si>
  <si>
    <t>Izabel Fernanda Machado</t>
  </si>
  <si>
    <t>3091-9654</t>
  </si>
  <si>
    <t>machadoi@usp.b</t>
  </si>
  <si>
    <t>José Reinaldo Silva</t>
  </si>
  <si>
    <t>3091-5688</t>
  </si>
  <si>
    <r>
      <rPr>
        <u/>
        <sz val="11"/>
        <color rgb="FF0000FF"/>
        <rFont val="Calibri"/>
      </rPr>
      <t>reinaldo@usp.br</t>
    </r>
  </si>
  <si>
    <t>Julio Cezar Adamowski</t>
  </si>
  <si>
    <t>3091-5120</t>
  </si>
  <si>
    <t>jcadamow@usp.br</t>
  </si>
  <si>
    <t>Jun Okamoto Júnior</t>
  </si>
  <si>
    <t>3091-5516</t>
  </si>
  <si>
    <r>
      <rPr>
        <u/>
        <sz val="11"/>
        <color rgb="FF0000FF"/>
        <rFont val="Calibri"/>
      </rPr>
      <t>jokamoto@usp.br</t>
    </r>
  </si>
  <si>
    <t>Larissa Driemeier</t>
  </si>
  <si>
    <t>3091-5756</t>
  </si>
  <si>
    <r>
      <rPr>
        <u/>
        <sz val="11"/>
        <color rgb="FF0000FF"/>
        <rFont val="Calibri"/>
      </rPr>
      <t>driemeie@usp.b</t>
    </r>
  </si>
  <si>
    <t>Lucas Antonio Moscato</t>
  </si>
  <si>
    <t>3091-5258</t>
  </si>
  <si>
    <r>
      <rPr>
        <u/>
        <sz val="11"/>
        <color rgb="FF0000FF"/>
        <rFont val="Calibri"/>
      </rPr>
      <t>lamoscat@usp.br</t>
    </r>
  </si>
  <si>
    <t>Luiz Eduardo Lopes</t>
  </si>
  <si>
    <t>3091-5765</t>
  </si>
  <si>
    <r>
      <rPr>
        <u/>
        <sz val="11"/>
        <color rgb="FF0000FF"/>
        <rFont val="Calibri"/>
      </rPr>
      <t>luiz.el@terra.com.br</t>
    </r>
  </si>
  <si>
    <t>Marcílio Alves</t>
  </si>
  <si>
    <t>3091-5757</t>
  </si>
  <si>
    <r>
      <rPr>
        <u/>
        <sz val="11"/>
        <color rgb="FF0000FF"/>
        <rFont val="Calibri"/>
      </rPr>
      <t>maralves@usp.br</t>
    </r>
  </si>
  <si>
    <t>Marcos de Sales Guerra Tsuziki</t>
  </si>
  <si>
    <t>3091-5759</t>
  </si>
  <si>
    <r>
      <rPr>
        <u/>
        <sz val="11"/>
        <color rgb="FF0000FF"/>
        <rFont val="Calibri"/>
      </rPr>
      <t>mtsuzuki@usp.br</t>
    </r>
  </si>
  <si>
    <t>Marcos Ribeiro Pereira Barreto</t>
  </si>
  <si>
    <t>3091-5758</t>
  </si>
  <si>
    <t>Newton Maruyama</t>
  </si>
  <si>
    <t>3091-6026</t>
  </si>
  <si>
    <r>
      <rPr>
        <u/>
        <sz val="11"/>
        <color rgb="FF0000FF"/>
        <rFont val="Calibri"/>
      </rPr>
      <t>maruyama@usp.br</t>
    </r>
  </si>
  <si>
    <t>Nicola Getschko</t>
  </si>
  <si>
    <t>3091-6008</t>
  </si>
  <si>
    <r>
      <rPr>
        <u/>
        <sz val="11"/>
        <color rgb="FF0000FF"/>
        <rFont val="Calibri"/>
      </rPr>
      <t>ngetshck@usp.br</t>
    </r>
  </si>
  <si>
    <t>Oswaldo Horikawa</t>
  </si>
  <si>
    <r>
      <rPr>
        <u/>
        <sz val="11"/>
        <color rgb="FF0000FF"/>
        <rFont val="Calibri"/>
      </rPr>
      <t>ohorikaw@usp.br</t>
    </r>
  </si>
  <si>
    <t>Pai Chi Nan</t>
  </si>
  <si>
    <t>3091-6024</t>
  </si>
  <si>
    <r>
      <rPr>
        <u/>
        <sz val="11"/>
        <color rgb="FF0000FF"/>
        <rFont val="Calibri"/>
      </rPr>
      <t>chinan.pai@usp.br</t>
    </r>
  </si>
  <si>
    <t>Paulo Eigi Miyagi</t>
  </si>
  <si>
    <t>pemiyagi@usp.br</t>
  </si>
  <si>
    <t>Rafael Traldi Moura</t>
  </si>
  <si>
    <t>3091-5769</t>
  </si>
  <si>
    <r>
      <rPr>
        <u/>
        <sz val="11"/>
        <color rgb="FF0000FF"/>
        <rFont val="Calibri"/>
      </rPr>
      <t>moura.gmsie.usp@gmail.com</t>
    </r>
  </si>
  <si>
    <t>Ricardo Cury Ibrahim</t>
  </si>
  <si>
    <t>3091-9889</t>
  </si>
  <si>
    <r>
      <rPr>
        <u/>
        <sz val="11"/>
        <color rgb="FF0000FF"/>
        <rFont val="Calibri"/>
      </rPr>
      <t>rci@usp.br</t>
    </r>
  </si>
  <si>
    <t>Rodolfo Molinari</t>
  </si>
  <si>
    <t>3091-9853</t>
  </si>
  <si>
    <t>molinari@usp.br</t>
  </si>
  <si>
    <t>Rodrigo Lima Stoeterau</t>
  </si>
  <si>
    <t>3091-9718</t>
  </si>
  <si>
    <r>
      <rPr>
        <u/>
        <sz val="11"/>
        <color rgb="FF0000FF"/>
        <rFont val="Calibri"/>
      </rPr>
      <t>ristoeterau@googlemail.com</t>
    </r>
  </si>
  <si>
    <t>Tarcisio Antonio Hess Coelho</t>
  </si>
  <si>
    <t>3091-5760</t>
  </si>
  <si>
    <r>
      <rPr>
        <u/>
        <sz val="11"/>
        <color rgb="FF0000FF"/>
        <rFont val="Calibri"/>
      </rPr>
      <t>tarchess@usp.br</t>
    </r>
  </si>
  <si>
    <t>Thiago de Castro Martins</t>
  </si>
  <si>
    <t>3091-6009</t>
  </si>
  <si>
    <r>
      <rPr>
        <u/>
        <sz val="11"/>
        <color rgb="FF0000FF"/>
        <rFont val="Calibri"/>
      </rPr>
      <t>thiago@usp.br</t>
    </r>
  </si>
  <si>
    <r>
      <rPr>
        <u/>
        <sz val="11"/>
        <color rgb="FF0000FF"/>
        <rFont val="Calibri"/>
      </rPr>
      <t>srceccato@uol.com.br</t>
    </r>
  </si>
  <si>
    <r>
      <rPr>
        <u/>
        <sz val="11"/>
        <color rgb="FF0000FF"/>
        <rFont val="Calibri"/>
      </rPr>
      <t>soj@usp.br</t>
    </r>
  </si>
  <si>
    <r>
      <rPr>
        <u/>
        <sz val="11"/>
        <color rgb="FF0000FF"/>
        <rFont val="Calibri"/>
      </rPr>
      <t>ponge@usp.br</t>
    </r>
  </si>
  <si>
    <t>Prédio da Engenharia Mecânica</t>
  </si>
  <si>
    <t>departamento de engenharia naval e oceânica</t>
  </si>
  <si>
    <t>3091-5505</t>
  </si>
  <si>
    <r>
      <rPr>
        <u/>
        <sz val="11"/>
        <color rgb="FF0000FF"/>
        <rFont val="Calibri"/>
      </rPr>
      <t>beluroan@usp.br</t>
    </r>
  </si>
  <si>
    <t>3091-5350</t>
  </si>
  <si>
    <r>
      <rPr>
        <u/>
        <sz val="11"/>
        <color rgb="FF0000FF"/>
        <rFont val="Calibri"/>
      </rPr>
      <t>lcamilo@usp.br</t>
    </r>
  </si>
  <si>
    <t>Centro de Estudos em Gestão Naval - CEGN</t>
  </si>
  <si>
    <t>3091-1705
 3091-5119</t>
  </si>
  <si>
    <t>Centro de Inovação em Logística e Infra-Estrutura
 Portuária - CILIP</t>
  </si>
  <si>
    <t>3091-1724
 3091-5346</t>
  </si>
  <si>
    <t>Grupo de Dinâmica e Controle</t>
  </si>
  <si>
    <t>Laboratório de análise, avaliação e gerenciamento
 de riscos - LabRisco</t>
  </si>
  <si>
    <t>3091-1700</t>
  </si>
  <si>
    <r>
      <rPr>
        <u/>
        <sz val="11"/>
        <color rgb="FF0000FF"/>
        <rFont val="Calibri"/>
      </rPr>
      <t>contato@labrisco.usp.br</t>
    </r>
  </si>
  <si>
    <t>Laboratório de Engenharia Naval e Oceânica -
 LENO</t>
  </si>
  <si>
    <t>3091-1758/
 1756/1703/
 1757/5593</t>
  </si>
  <si>
    <t>g.assi@usp.br</t>
  </si>
  <si>
    <t>3091-0648 l</t>
  </si>
  <si>
    <r>
      <rPr>
        <u/>
        <sz val="11"/>
        <color rgb="FF0000FF"/>
        <rFont val="Calibri"/>
      </rPr>
      <t>lmo@usp.br</t>
    </r>
  </si>
  <si>
    <t>Laboratório de Modelos - LabModelos</t>
  </si>
  <si>
    <t>3091-1755 g</t>
  </si>
  <si>
    <r>
      <rPr>
        <u/>
        <sz val="11"/>
        <color rgb="FF0000FF"/>
        <rFont val="Calibri"/>
      </rPr>
      <t>g.assi@usp.br</t>
    </r>
  </si>
  <si>
    <t>Laboratório de Otimização e Projeto Integrado -
 Loopin</t>
  </si>
  <si>
    <r>
      <rPr>
        <u/>
        <sz val="11"/>
        <color rgb="FF0000FF"/>
        <rFont val="Calibri"/>
      </rPr>
      <t>beluroan@usp.br</t>
    </r>
  </si>
  <si>
    <t>Laboratory for Numeral Methods in Engineering:
 Research, Application and Learning - LabNUMERAL</t>
  </si>
  <si>
    <t>3091-5413
 3091-1759</t>
  </si>
  <si>
    <t>mbdconti@usp.br</t>
  </si>
  <si>
    <t>Núcleo Avançado em Mecânica da Fratura e
 Integridade Estrutural - NAMEF</t>
  </si>
  <si>
    <t>3091-1706</t>
  </si>
  <si>
    <t>claudio.ruggieri@usp.br /
 dsarzosa@usp.br</t>
  </si>
  <si>
    <t>Tanque de Provas Numérico - TPN-USP</t>
  </si>
  <si>
    <t>2648-6094 3815-7193
 3091-5341
 r. 231/ 232</t>
  </si>
  <si>
    <t>simulador@tpn.usp.br</t>
  </si>
  <si>
    <t>Alexandre Nicolaos Simos</t>
  </si>
  <si>
    <t>Docente</t>
  </si>
  <si>
    <t>3091-5112</t>
  </si>
  <si>
    <r>
      <rPr>
        <u/>
        <sz val="11"/>
        <color rgb="FF0000FF"/>
        <rFont val="Calibri"/>
      </rPr>
      <t>alesimos@usp.b</t>
    </r>
  </si>
  <si>
    <t>Andre Bergsten Mendes</t>
  </si>
  <si>
    <t>3091-5689</t>
  </si>
  <si>
    <t>andbergs@usp.br</t>
  </si>
  <si>
    <t>Bernardo Luis Rodrigues de Andrade</t>
  </si>
  <si>
    <r>
      <rPr>
        <u/>
        <sz val="11"/>
        <color rgb="FF0000FF"/>
        <rFont val="Calibri"/>
      </rPr>
      <t>bernardo.andrade@poli.usp.br</t>
    </r>
  </si>
  <si>
    <t>Claudio Mueller Sampaio Prado</t>
  </si>
  <si>
    <t>3091-5708</t>
  </si>
  <si>
    <t>clasamp@usp.br</t>
  </si>
  <si>
    <t>Claudio Ruggieri</t>
  </si>
  <si>
    <t>3091-5184</t>
  </si>
  <si>
    <r>
      <rPr>
        <u/>
        <sz val="11"/>
        <color rgb="FF0000FF"/>
        <rFont val="Calibri"/>
      </rPr>
      <t>claudio.ruggieri@usp.br</t>
    </r>
  </si>
  <si>
    <t>Diego Felipe Sarzosa Burgos</t>
  </si>
  <si>
    <t>3091-5525</t>
  </si>
  <si>
    <t>dsarsoza@usp.br</t>
  </si>
  <si>
    <t>Gustavo Roque da Silva Assi</t>
  </si>
  <si>
    <r>
      <rPr>
        <u/>
        <sz val="11"/>
        <color rgb="FF0000FF"/>
        <rFont val="Calibri"/>
      </rPr>
      <t>g.assi@usp.br</t>
    </r>
  </si>
  <si>
    <t>Hernani Luiz Brinati</t>
  </si>
  <si>
    <t>3091-5343</t>
  </si>
  <si>
    <t>hlbrinati@usp.br</t>
  </si>
  <si>
    <t>Hélio Mitio Morishita</t>
  </si>
  <si>
    <t>3091-5345</t>
  </si>
  <si>
    <t>hmmorish@usp.b</t>
  </si>
  <si>
    <t>Jessé Rebello de Souza Junior</t>
  </si>
  <si>
    <t>3091-5540</t>
  </si>
  <si>
    <r>
      <rPr>
        <u/>
        <sz val="11"/>
        <color rgb="FF0000FF"/>
        <rFont val="Calibri"/>
      </rPr>
      <t>jsouza@usp.br</t>
    </r>
  </si>
  <si>
    <t>Kazuo Nishimoto</t>
  </si>
  <si>
    <t>3091-5341</t>
  </si>
  <si>
    <r>
      <rPr>
        <u/>
        <sz val="11"/>
        <color rgb="FF0000FF"/>
        <rFont val="Calibri"/>
      </rPr>
      <t>knishimoto@usp.br</t>
    </r>
  </si>
  <si>
    <t>Marcelo Ramos Martins</t>
  </si>
  <si>
    <t>3091-5348</t>
  </si>
  <si>
    <r>
      <rPr>
        <u/>
        <sz val="11"/>
        <color rgb="FF0000FF"/>
        <rFont val="Calibri"/>
      </rPr>
      <t>mrmartin@usp.br</t>
    </r>
  </si>
  <si>
    <t>Marco Antonio Brinati</t>
  </si>
  <si>
    <t>3091-5446</t>
  </si>
  <si>
    <r>
      <rPr>
        <u/>
        <sz val="11"/>
        <color rgb="FF0000FF"/>
        <rFont val="Calibri"/>
      </rPr>
      <t>mabrinat@usp.br</t>
    </r>
  </si>
  <si>
    <t>Marcos Mendes de Oliveira Pinto</t>
  </si>
  <si>
    <t>3091-5118</t>
  </si>
  <si>
    <r>
      <rPr>
        <u/>
        <sz val="11"/>
        <color rgb="FF0000FF"/>
        <rFont val="Calibri"/>
      </rPr>
      <t>morpinto@usp.br</t>
    </r>
  </si>
  <si>
    <t>Mardel Bongiovanni de Conti (Aposentado)</t>
  </si>
  <si>
    <t>3091-5413</t>
  </si>
  <si>
    <r>
      <rPr>
        <u/>
        <sz val="11"/>
        <color rgb="FF0000FF"/>
        <rFont val="Calibri"/>
      </rPr>
      <t>mbdconti@usp.br</t>
    </r>
  </si>
  <si>
    <t>Rui Carlos Botter (Aposentado)</t>
  </si>
  <si>
    <t>3091-5346</t>
  </si>
  <si>
    <r>
      <rPr>
        <u/>
        <sz val="11"/>
        <color rgb="FF0000FF"/>
        <rFont val="Calibri"/>
      </rPr>
      <t>rcbotter@usp.br</t>
    </r>
  </si>
  <si>
    <t>Toshilchi Tachibana</t>
  </si>
  <si>
    <t>3091-5351</t>
  </si>
  <si>
    <t>tatibana@usp.br</t>
  </si>
  <si>
    <t>departamento de engenharia quimica</t>
  </si>
  <si>
    <t>3091-2277</t>
  </si>
  <si>
    <r>
      <rPr>
        <u/>
        <sz val="11"/>
        <color rgb="FF0000FF"/>
        <rFont val="Calibri"/>
      </rPr>
      <t>guardani@usp.br</t>
    </r>
  </si>
  <si>
    <t>3091-2280
 3091-2236</t>
  </si>
  <si>
    <t>melisete@usp.br</t>
  </si>
  <si>
    <t>Centro de Capacitação e Pesquisa em Meio
 Ambiente - CEPEMA</t>
  </si>
  <si>
    <t>3362-9367
 3362-9364
 3362-9370
 3362-9372</t>
  </si>
  <si>
    <t>fejes@cepema.usp.b</t>
  </si>
  <si>
    <t>Grupo de Engenharia de Bioprocessos - GEnBio</t>
  </si>
  <si>
    <t>3091-2281</t>
  </si>
  <si>
    <t>adriano.azzoni@usp.br
 schneiderpqi@usp.br
 atonso@usp.br
 thiagobasso@usp.br</t>
  </si>
  <si>
    <t>Grupo de Pesquisa em Processos Oxidativos
 Avançados - AdOx</t>
  </si>
  <si>
    <t>3091-2262</t>
  </si>
  <si>
    <r>
      <rPr>
        <u/>
        <sz val="11"/>
        <color rgb="FF0000FF"/>
        <rFont val="Calibri"/>
      </rPr>
      <t>acscteix@usp.br</t>
    </r>
  </si>
  <si>
    <t>Grupo de Prevenção da Poluição - GP2</t>
  </si>
  <si>
    <t>3091-2213</t>
  </si>
  <si>
    <r>
      <rPr>
        <u/>
        <sz val="11"/>
        <color rgb="FF0000FF"/>
        <rFont val="Calibri"/>
      </rPr>
      <t>ganderis@usp.br</t>
    </r>
  </si>
  <si>
    <t>Laboratório Didático de Fenômenos de Transporte
 - LDFT</t>
  </si>
  <si>
    <t>3091-2226</t>
  </si>
  <si>
    <r>
      <rPr>
        <u/>
        <sz val="11"/>
        <color rgb="FF0000FF"/>
        <rFont val="Calibri"/>
      </rPr>
      <t>jolpaiva@usp.br</t>
    </r>
  </si>
  <si>
    <t>Laboratório de Eletroquímica e Corrosão - LEC</t>
  </si>
  <si>
    <t>3091-2274</t>
  </si>
  <si>
    <r>
      <rPr>
        <u/>
        <sz val="11"/>
        <color rgb="FF0000FF"/>
        <rFont val="Calibri"/>
      </rPr>
      <t>idavaoki@usp.br</t>
    </r>
  </si>
  <si>
    <t>Laboratório de Engenharia de Alimentos - LEA</t>
  </si>
  <si>
    <t>3091-2257</t>
  </si>
  <si>
    <r>
      <rPr>
        <u/>
        <sz val="11"/>
        <color rgb="FF0000FF"/>
        <rFont val="Calibri"/>
      </rPr>
      <t>catadini@usp.br</t>
    </r>
  </si>
  <si>
    <t>Laboratório de Espectrometria de Massas -
 Dempster</t>
  </si>
  <si>
    <t>2648-1558</t>
  </si>
  <si>
    <r>
      <rPr>
        <u/>
        <sz val="11"/>
        <color rgb="FF0000FF"/>
        <rFont val="Calibri"/>
      </rPr>
      <t>dempsterlab@gmail.com</t>
    </r>
  </si>
  <si>
    <t>Laboratório de Pesquisa e Inovação em Processos
 Catalíticos - LaPCat</t>
  </si>
  <si>
    <t>3091-2265</t>
  </si>
  <si>
    <t>rmbalves@usp.br
  rgiudici@usp.br</t>
  </si>
  <si>
    <t>Laboratório de Processos de Separação</t>
  </si>
  <si>
    <t>99963-5142</t>
  </si>
  <si>
    <r>
      <rPr>
        <u/>
        <sz val="11"/>
        <color rgb="FF0000FF"/>
        <rFont val="Calibri"/>
      </rPr>
      <t>marcelo.seckler@usp.br</t>
    </r>
  </si>
  <si>
    <t>Laboratório de Reciclagem, Tratamento de
 Resíduos e Extração - LAREX</t>
  </si>
  <si>
    <t>3091-9120
  3091-5240</t>
  </si>
  <si>
    <r>
      <rPr>
        <u/>
        <sz val="11"/>
        <color rgb="FF0000FF"/>
        <rFont val="Calibri"/>
      </rPr>
      <t>jtenorio@usp.br</t>
    </r>
  </si>
  <si>
    <t>Adriano Rodrigues Azzoni</t>
  </si>
  <si>
    <t>3091-2234</t>
  </si>
  <si>
    <r>
      <rPr>
        <u/>
        <sz val="11"/>
        <color rgb="FF0000FF"/>
        <rFont val="Calibri"/>
      </rPr>
      <t>adriano.azzoni@usp.br</t>
    </r>
  </si>
  <si>
    <t>Aldo Tonso</t>
  </si>
  <si>
    <t>3091-2283</t>
  </si>
  <si>
    <r>
      <rPr>
        <u/>
        <sz val="11"/>
        <color rgb="FF0000FF"/>
        <rFont val="Calibri"/>
      </rPr>
      <t>atonso@usp.br</t>
    </r>
  </si>
  <si>
    <t>André Gonçalves Antunha</t>
  </si>
  <si>
    <t>3091-2244</t>
  </si>
  <si>
    <r>
      <rPr>
        <u/>
        <sz val="11"/>
        <color rgb="FF0000FF"/>
        <rFont val="Calibri"/>
      </rPr>
      <t>aantunha@usp.br</t>
    </r>
  </si>
  <si>
    <t>Antonio Carlos Silva Costa Teixeira</t>
  </si>
  <si>
    <t>3091-2263</t>
  </si>
  <si>
    <r>
      <rPr>
        <u/>
        <sz val="11"/>
        <color rgb="FF0000FF"/>
        <rFont val="Calibri"/>
      </rPr>
      <t>acscteix@usp.b</t>
    </r>
  </si>
  <si>
    <t>Ardson dos Santos Vianna Junior</t>
  </si>
  <si>
    <t>3091-2279</t>
  </si>
  <si>
    <r>
      <rPr>
        <u/>
        <sz val="11"/>
        <color rgb="FF0000FF"/>
        <rFont val="Calibri"/>
      </rPr>
      <t>ardson@usp.br</t>
    </r>
  </si>
  <si>
    <t>Carmen Cecilia Tadini</t>
  </si>
  <si>
    <t>3091-2258</t>
  </si>
  <si>
    <r>
      <rPr>
        <u/>
        <sz val="11"/>
        <color rgb="FF0000FF"/>
        <rFont val="Calibri"/>
      </rPr>
      <t>catadini@usp.br</t>
    </r>
  </si>
  <si>
    <t>Cláudio Augusto Oller do Nascimento</t>
  </si>
  <si>
    <t>3091-2216</t>
  </si>
  <si>
    <r>
      <rPr>
        <u/>
        <sz val="11"/>
        <color rgb="FF0000FF"/>
        <rFont val="Calibri"/>
      </rPr>
      <t>oller@usp.br</t>
    </r>
  </si>
  <si>
    <t>Darci Odloak</t>
  </si>
  <si>
    <t>3091-2261</t>
  </si>
  <si>
    <r>
      <rPr>
        <u/>
        <sz val="11"/>
        <color rgb="FF0000FF"/>
        <rFont val="Calibri"/>
      </rPr>
      <t>odloak@usp.br</t>
    </r>
  </si>
  <si>
    <t>Denise Crocce Romano Espinosa</t>
  </si>
  <si>
    <t>3091-6083</t>
  </si>
  <si>
    <r>
      <rPr>
        <u/>
        <sz val="11"/>
        <color rgb="FF0000FF"/>
        <rFont val="Calibri"/>
      </rPr>
      <t>espinosa@usp.br</t>
    </r>
  </si>
  <si>
    <t>Galo Antonio Carillo Le Roux</t>
  </si>
  <si>
    <t>3091-1170</t>
  </si>
  <si>
    <r>
      <rPr>
        <u/>
        <sz val="11"/>
        <color rgb="FF0000FF"/>
        <rFont val="Calibri"/>
      </rPr>
      <t>galoroux@usp.br</t>
    </r>
  </si>
  <si>
    <t>Gil Anderi da Silva</t>
  </si>
  <si>
    <r>
      <rPr>
        <u/>
        <sz val="11"/>
        <color rgb="FF0000FF"/>
        <rFont val="Calibri"/>
      </rPr>
      <t>ganderis@usp.b</t>
    </r>
  </si>
  <si>
    <t>Idalina Vieira Aoki</t>
  </si>
  <si>
    <r>
      <rPr>
        <u/>
        <sz val="11"/>
        <color rgb="FF0000FF"/>
        <rFont val="Calibri"/>
      </rPr>
      <t>idavaoki@usp.br</t>
    </r>
  </si>
  <si>
    <t>Jorge Alberto Soares Tenório</t>
  </si>
  <si>
    <t>3091-5546</t>
  </si>
  <si>
    <t>jtenorio@usp.br</t>
  </si>
  <si>
    <t>Jorge Andrey Wilhelms Gut</t>
  </si>
  <si>
    <t>3091-2253</t>
  </si>
  <si>
    <r>
      <rPr>
        <u/>
        <sz val="11"/>
        <color rgb="FF0000FF"/>
        <rFont val="Calibri"/>
      </rPr>
      <t>jorgewgut@usp.br</t>
    </r>
  </si>
  <si>
    <t>José Luis de Paiva</t>
  </si>
  <si>
    <t>jolpaiva@usp.br</t>
  </si>
  <si>
    <t>José Luis Pires Camacho</t>
  </si>
  <si>
    <t>3091-2243</t>
  </si>
  <si>
    <r>
      <rPr>
        <u/>
        <sz val="11"/>
        <color rgb="FF0000FF"/>
        <rFont val="Calibri"/>
      </rPr>
      <t>jlpcam@usp.br</t>
    </r>
  </si>
  <si>
    <t>Luis Alberto Follegatti Romero</t>
  </si>
  <si>
    <t>3091-2223</t>
  </si>
  <si>
    <r>
      <rPr>
        <u/>
        <sz val="11"/>
        <color rgb="FF0000FF"/>
        <rFont val="Calibri"/>
      </rPr>
      <t>follegatti@usp.br</t>
    </r>
  </si>
  <si>
    <t>Luiz Alexandre Kulay</t>
  </si>
  <si>
    <t>3091-2233</t>
  </si>
  <si>
    <r>
      <rPr>
        <u/>
        <sz val="11"/>
        <color rgb="FF0000FF"/>
        <rFont val="Calibri"/>
      </rPr>
      <t>luiz.kulay@usp.br</t>
    </r>
  </si>
  <si>
    <t>Luiz Roberto Terron</t>
  </si>
  <si>
    <t>3091-2240</t>
  </si>
  <si>
    <r>
      <rPr>
        <u/>
        <sz val="11"/>
        <color rgb="FF0000FF"/>
        <rFont val="Calibri"/>
      </rPr>
      <t>lrterron@usp.br</t>
    </r>
  </si>
  <si>
    <t>Luiz Valcov Loureiro</t>
  </si>
  <si>
    <t>3091-2215</t>
  </si>
  <si>
    <r>
      <rPr>
        <u/>
        <sz val="11"/>
        <color rgb="FF0000FF"/>
        <rFont val="Calibri"/>
      </rPr>
      <t>valcov@usp.br</t>
    </r>
  </si>
  <si>
    <t>Marcelo Martins Seckler</t>
  </si>
  <si>
    <t>3091-2242</t>
  </si>
  <si>
    <t>marcelo.seckler@usp.br</t>
  </si>
  <si>
    <t>Maria Elena Santos Taqueda</t>
  </si>
  <si>
    <t>3091-2252</t>
  </si>
  <si>
    <t>mtaqueda@usp.br</t>
  </si>
  <si>
    <t>Moisés Teles dos Santos</t>
  </si>
  <si>
    <t>3091-2224</t>
  </si>
  <si>
    <r>
      <rPr>
        <u/>
        <sz val="11"/>
        <color rgb="FF0000FF"/>
        <rFont val="Calibri"/>
      </rPr>
      <t>moises.teles@usp.br</t>
    </r>
  </si>
  <si>
    <t>Pedro de Alcântara Pessôa Filho</t>
  </si>
  <si>
    <t>3091-1106</t>
  </si>
  <si>
    <r>
      <rPr>
        <u/>
        <sz val="11"/>
        <color rgb="FF0000FF"/>
        <rFont val="Calibri"/>
      </rPr>
      <t>pedropessoa@usp.br</t>
    </r>
  </si>
  <si>
    <t>René Peter Schneider</t>
  </si>
  <si>
    <t>3091-2232</t>
  </si>
  <si>
    <r>
      <rPr>
        <u/>
        <sz val="11"/>
        <color rgb="FF0000FF"/>
        <rFont val="Calibri"/>
      </rPr>
      <t>schneiderpqi@usp.br</t>
    </r>
  </si>
  <si>
    <t>Reinado Giudici</t>
  </si>
  <si>
    <t>3091-2254</t>
  </si>
  <si>
    <t>rgiudici@usp.br</t>
  </si>
  <si>
    <t>Rita Maria de Brito Alves</t>
  </si>
  <si>
    <t>rmbalves@usp.br</t>
  </si>
  <si>
    <t>Roberto Guardani</t>
  </si>
  <si>
    <r>
      <rPr>
        <u/>
        <sz val="11"/>
        <color rgb="FF0000FF"/>
        <rFont val="Calibri"/>
      </rPr>
      <t>guardani@usp.b</t>
    </r>
  </si>
  <si>
    <t>Song Won Park</t>
  </si>
  <si>
    <t>3091-1171</t>
  </si>
  <si>
    <t>sonwpark@usp.br</t>
  </si>
  <si>
    <t>Thiago Olitta Basso</t>
  </si>
  <si>
    <t>3091-2260</t>
  </si>
  <si>
    <r>
      <rPr>
        <u/>
        <sz val="11"/>
        <color rgb="FF0000FF"/>
        <rFont val="Calibri"/>
      </rPr>
      <t>thiagobasso@usp.br</t>
    </r>
  </si>
  <si>
    <t>Wilson Miguel Salvagnini</t>
  </si>
  <si>
    <t>3091-2285</t>
  </si>
  <si>
    <t>jackwil@usp.br</t>
  </si>
  <si>
    <t>c</t>
  </si>
  <si>
    <t>Poli Santos</t>
  </si>
  <si>
    <t>3229-2717</t>
  </si>
  <si>
    <t>3229-2731
  3229-2718</t>
  </si>
  <si>
    <r>
      <rPr>
        <u/>
        <sz val="11"/>
        <color rgb="FF0000FF"/>
        <rFont val="Calibri"/>
      </rPr>
      <t>rosetavares@usp.b</t>
    </r>
  </si>
  <si>
    <t>Luciandréa de Cassia Pereira</t>
  </si>
  <si>
    <r>
      <rPr>
        <u/>
        <sz val="11"/>
        <color rgb="FF0000FF"/>
        <rFont val="Calibri"/>
      </rPr>
      <t>luciandrea@usp.br</t>
    </r>
  </si>
  <si>
    <t>Regiane Isabel da Silva</t>
  </si>
  <si>
    <t>Graduação</t>
  </si>
  <si>
    <t>Alessandro P. Sousa Didier</t>
  </si>
  <si>
    <t>Informática</t>
  </si>
  <si>
    <t>3229-2777
  3229-2799</t>
  </si>
  <si>
    <r>
      <rPr>
        <u/>
        <sz val="11"/>
        <color rgb="FF0000FF"/>
        <rFont val="Calibri"/>
      </rPr>
      <t>sdidier@usp.br</t>
    </r>
  </si>
  <si>
    <t>Luiz Antonio Oliveira</t>
  </si>
  <si>
    <r>
      <rPr>
        <u/>
        <sz val="11"/>
        <color rgb="FF0000FF"/>
        <rFont val="Calibri"/>
      </rPr>
      <t>luisanto@usp.br</t>
    </r>
  </si>
  <si>
    <t>Welber Simões de Almeida</t>
  </si>
  <si>
    <t>Segurança</t>
  </si>
  <si>
    <t>3229-2733</t>
  </si>
  <si>
    <r>
      <rPr>
        <u/>
        <sz val="11"/>
        <color rgb="FF0000FF"/>
        <rFont val="Calibri"/>
      </rPr>
      <t>welbers@usp.br</t>
    </r>
  </si>
  <si>
    <t>Rinaldo Alves dos Santos</t>
  </si>
  <si>
    <t>Veículos</t>
  </si>
  <si>
    <t>3229-2726</t>
  </si>
  <si>
    <r>
      <rPr>
        <u/>
        <sz val="11"/>
        <color rgb="FF0000FF"/>
        <rFont val="Calibri"/>
      </rPr>
      <t>rinaldo.santos@usp.br</t>
    </r>
  </si>
  <si>
    <t>Regina Meyer Branski</t>
  </si>
  <si>
    <t>Cordenação</t>
  </si>
  <si>
    <t>3229-2783</t>
  </si>
  <si>
    <r>
      <rPr>
        <u/>
        <sz val="11"/>
        <color rgb="FF0000FF"/>
        <rFont val="Calibri"/>
      </rPr>
      <t>regina.branski@usp.br</t>
    </r>
  </si>
  <si>
    <t>Shigueharu Matai</t>
  </si>
  <si>
    <t>3229-2784</t>
  </si>
  <si>
    <t>Fabiane Capraro Fogo</t>
  </si>
  <si>
    <t>técnico de laboratório</t>
  </si>
  <si>
    <t>3229-2718</t>
  </si>
  <si>
    <r>
      <rPr>
        <u/>
        <sz val="11"/>
        <color rgb="FF0000FF"/>
        <rFont val="Calibri"/>
      </rPr>
      <t>fafogo@usp.br</t>
    </r>
  </si>
  <si>
    <t>Ana Carla Alves Nogueira</t>
  </si>
  <si>
    <t>Portaria/Recepção/vigias</t>
  </si>
  <si>
    <r>
      <rPr>
        <u/>
        <sz val="11"/>
        <color rgb="FF0000FF"/>
        <rFont val="Calibri"/>
      </rPr>
      <t>anacarlanog2018@gmail.com</t>
    </r>
  </si>
  <si>
    <t>Carlito Cordeiro da Rocha</t>
  </si>
  <si>
    <t>carlito.rocha@usp.br</t>
  </si>
  <si>
    <t>Recepção de amostras</t>
  </si>
  <si>
    <t>Outras instaçações</t>
  </si>
  <si>
    <t>3229-2737</t>
  </si>
  <si>
    <t>3229-2736</t>
  </si>
  <si>
    <t>Laboratório I</t>
  </si>
  <si>
    <t>3229-2738</t>
  </si>
  <si>
    <t>Laboratório II</t>
  </si>
  <si>
    <t>3229-2734</t>
  </si>
  <si>
    <t>Regina Meyer</t>
  </si>
  <si>
    <t>LASG - Laboratório</t>
  </si>
  <si>
    <t>3229-2762</t>
  </si>
  <si>
    <t>Patrícia Matai</t>
  </si>
  <si>
    <t>Carlos Frederico</t>
  </si>
  <si>
    <t>3229-2763</t>
  </si>
  <si>
    <t>Ricardo Cabral</t>
  </si>
  <si>
    <t>Yuri Tavares</t>
  </si>
  <si>
    <t>3229-2730</t>
  </si>
  <si>
    <t>Nara Angélica Policarpo</t>
  </si>
  <si>
    <t>3229-2731</t>
  </si>
  <si>
    <t>Cleyton Carvalho</t>
  </si>
  <si>
    <t>3229-2764</t>
  </si>
  <si>
    <t>Prof. Rafael Gioria</t>
  </si>
  <si>
    <t>3229-2787</t>
  </si>
  <si>
    <t>Prof. Marcio</t>
  </si>
  <si>
    <t>3229-2708</t>
  </si>
  <si>
    <t>Renato Picelli (pesquisador)</t>
  </si>
  <si>
    <t>Profa. Elsa Vásquez</t>
  </si>
  <si>
    <t>3229-2713</t>
  </si>
  <si>
    <t>Prof. Caetano</t>
  </si>
  <si>
    <t>3229-2729</t>
  </si>
  <si>
    <t>TRIBES – Núcleo de Apoio à Pesquisa em tribologia
  e Engenharia de Superfícies</t>
  </si>
  <si>
    <t>NAPs- Nûcleos de apoio á pesquisa</t>
  </si>
  <si>
    <t>orgnaização ligadas á escola politêcnica</t>
  </si>
  <si>
    <r>
      <rPr>
        <u/>
        <sz val="11"/>
        <color rgb="FF0000FF"/>
        <rFont val="Calibri"/>
      </rPr>
      <t>triboenges@usp.br</t>
    </r>
  </si>
  <si>
    <t>BioComp – Núcleo de Apoio à Pesquisa em
  Biodiversidade e Computação</t>
  </si>
  <si>
    <t>biocomp@usp.br</t>
  </si>
  <si>
    <t>NAP Cals – Centro de Invocação em Logística
  Sustentável</t>
  </si>
  <si>
    <t>3091-5363
  Ramal 489</t>
  </si>
  <si>
    <r>
      <rPr>
        <u/>
        <sz val="11"/>
        <color rgb="FF0000FF"/>
        <rFont val="Calibri"/>
      </rPr>
      <t>cals@usp.br</t>
    </r>
  </si>
  <si>
    <t>NAP Mineração – Núcleo de Apoio à Pesquisa para
  a Pequena Mineração</t>
  </si>
  <si>
    <t>3091-6038</t>
  </si>
  <si>
    <r>
      <rPr>
        <u/>
        <sz val="11"/>
        <color rgb="FF0000FF"/>
        <rFont val="Calibri"/>
      </rPr>
      <t>nap.mineracao@usp.br</t>
    </r>
  </si>
  <si>
    <t>CITI-USP – Centro Interdisciplinar em Tecnologias
  Interativas</t>
  </si>
  <si>
    <r>
      <rPr>
        <u/>
        <sz val="11"/>
        <color rgb="FF0000FF"/>
        <rFont val="Calibri"/>
      </rPr>
      <t>mkzuffo@usp.br</t>
    </r>
  </si>
  <si>
    <t>NAP/OIC – Núcleo de Apoio à Pesquisa
  Observatório da Inovação e Competitividade</t>
  </si>
  <si>
    <t>3091-1693
  3091-5363
  Ramal 392</t>
  </si>
  <si>
    <t>lea-inovacao@usp.br</t>
  </si>
  <si>
    <t>NAPREI – Núcleo de Pesquisa em Redes Elétricas Inteligentes</t>
  </si>
  <si>
    <t>3091-5404
  3091-9930</t>
  </si>
  <si>
    <t>30 nelsonk@pea.usp.br</t>
  </si>
  <si>
    <t>TIE-US – Núcleo de Pesquisa em Monitoração em UTI</t>
  </si>
  <si>
    <r>
      <rPr>
        <u/>
        <sz val="11"/>
        <color rgb="FF0000FF"/>
        <rFont val="Calibri"/>
      </rPr>
      <t>raulglima@usp.br</t>
    </r>
  </si>
  <si>
    <t>Oceanos – Núcleo de Apoio à Pesquisa Oceano
  Sustentável</t>
  </si>
  <si>
    <t>3091-6598</t>
  </si>
  <si>
    <r>
      <rPr>
        <u/>
        <sz val="11"/>
        <color rgb="FF0000FF"/>
        <rFont val="Calibri"/>
      </rPr>
      <t>carine.costa@usp.br</t>
    </r>
  </si>
  <si>
    <t>Fundação Centro Tecnológico de Hidráulica</t>
  </si>
  <si>
    <t>Fundações</t>
  </si>
  <si>
    <t>3091-1431</t>
  </si>
  <si>
    <t>contato@fcth.br</t>
  </si>
  <si>
    <t>Fundação Vanzolini</t>
  </si>
  <si>
    <t>5525-8774
  5525-5830</t>
  </si>
  <si>
    <t>Não há</t>
  </si>
  <si>
    <t>FDTE – Fundação para o Desenvolvimento Tecnológico da Engenharia</t>
  </si>
  <si>
    <t>3132-4000</t>
  </si>
  <si>
    <t>AEP – Associação dos Engenheiros Politécnicos</t>
  </si>
  <si>
    <t>3091-5554
  3032-7719</t>
  </si>
  <si>
    <t>PECE – Programa de Educação Continuada</t>
  </si>
  <si>
    <t>3229-2719</t>
  </si>
  <si>
    <t>2998-0000</t>
  </si>
  <si>
    <t>Poli-Integra</t>
  </si>
  <si>
    <t>3229-2720</t>
  </si>
  <si>
    <t>3814-1988</t>
  </si>
  <si>
    <t>Aud. Ed. Adm. Prof. Francisco Romeu Landi</t>
  </si>
  <si>
    <t>Auditórios</t>
  </si>
  <si>
    <t>eventos@poli.usp.br</t>
  </si>
  <si>
    <t>Salas de Videoconferência (Edifício Administração)</t>
  </si>
  <si>
    <t>rafael.tadeu@usp.br</t>
  </si>
  <si>
    <t>Aud. Ed. Da Engenharia Mecânica</t>
  </si>
  <si>
    <t>3091-5561</t>
  </si>
  <si>
    <r>
      <rPr>
        <u/>
        <sz val="11"/>
        <color rgb="FF0000FF"/>
        <rFont val="Calibri"/>
      </rPr>
      <t>carlos.pme@usp.br</t>
    </r>
  </si>
  <si>
    <t>Aud. Depto da Engenharia Metalúrgica e de
  Materiais</t>
  </si>
  <si>
    <t>3091-6472</t>
  </si>
  <si>
    <r>
      <rPr>
        <u/>
        <sz val="11"/>
        <color rgb="FF0000FF"/>
        <rFont val="Calibri"/>
      </rPr>
      <t>mbiasoli@usp.br</t>
    </r>
  </si>
  <si>
    <t>Aud. Ed. Da Engenharia de Minas</t>
  </si>
  <si>
    <t>3091-5322</t>
  </si>
  <si>
    <t>marcioponzetta@usp.br</t>
  </si>
  <si>
    <t>Salas S-28 e S-30 do Ed. Da Engenharia Civil</t>
  </si>
  <si>
    <t>3091-9744
  3091-5433</t>
  </si>
  <si>
    <t>neselisa@usp.br</t>
  </si>
  <si>
    <t>Aud. Ed. Da Engenharia Elétrica</t>
  </si>
  <si>
    <t>3091-5250
  3091-5556</t>
  </si>
  <si>
    <r>
      <rPr>
        <u/>
        <sz val="11"/>
        <color rgb="FF0000FF"/>
        <rFont val="Calibri"/>
      </rPr>
      <t>cod.eletrica@poli.usp.br</t>
    </r>
  </si>
  <si>
    <t>Aud. Ed. Da Engenharia Química</t>
  </si>
  <si>
    <t>3091-2236</t>
  </si>
  <si>
    <r>
      <rPr>
        <u/>
        <sz val="11"/>
        <color rgb="FF0000FF"/>
        <rFont val="Calibri"/>
      </rPr>
      <t>melisete@usp.b</t>
    </r>
  </si>
  <si>
    <t>Aud. Ed. Da Engenharia da Produção</t>
  </si>
  <si>
    <r>
      <rPr>
        <u/>
        <sz val="11"/>
        <color rgb="FF0000FF"/>
        <rFont val="Calibri"/>
      </rPr>
      <t>marolivi@usp.br</t>
    </r>
  </si>
  <si>
    <r>
      <rPr>
        <u/>
        <sz val="11"/>
        <color rgb="FF0000FF"/>
        <rFont val="Calibri"/>
      </rPr>
      <t>bienio@poli.usp.br</t>
    </r>
  </si>
</sst>
</file>

<file path=xl/styles.xml><?xml version="1.0" encoding="utf-8"?>
<styleSheet xmlns="http://schemas.openxmlformats.org/spreadsheetml/2006/main">
  <fonts count="46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1"/>
      <color rgb="FFFFFFFF"/>
      <name val="Calibri"/>
    </font>
    <font>
      <sz val="10"/>
      <color rgb="FF000000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theme="1"/>
      <name val="Calibri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222222"/>
      <name val="Calibri"/>
    </font>
    <font>
      <u/>
      <sz val="11"/>
      <color rgb="FF0000FF"/>
      <name val="Calibri"/>
    </font>
    <font>
      <sz val="10"/>
      <color rgb="FF222222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563C1"/>
      <name val="Calibri"/>
    </font>
    <font>
      <u/>
      <sz val="11"/>
      <color rgb="FF0563C1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222222"/>
      <name val="Calibri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1155CC"/>
      <name val="Arial"/>
    </font>
    <font>
      <u/>
      <sz val="10"/>
      <color rgb="FF1155CC"/>
      <name val="Arial"/>
    </font>
    <font>
      <u/>
      <sz val="10"/>
      <color rgb="FF0000FF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0"/>
      <color rgb="FF0000FF"/>
      <name val="Arial, sans-serif"/>
    </font>
    <font>
      <u/>
      <sz val="11"/>
      <color rgb="FF1155CC"/>
      <name val="Calibri, sans-serif"/>
    </font>
    <font>
      <u/>
      <sz val="11"/>
      <color rgb="FF1155CC"/>
      <name val="Calibri, &quot;sans-serif&quot;"/>
    </font>
    <font>
      <u/>
      <sz val="11"/>
      <color rgb="FF1155CC"/>
      <name val="Calibri"/>
    </font>
  </fonts>
  <fills count="7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79646"/>
        <bgColor rgb="FFF79646"/>
      </patternFill>
    </fill>
    <fill>
      <patternFill patternType="solid">
        <fgColor rgb="FFFDE9D9"/>
        <bgColor rgb="FFFDE9D9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</fills>
  <borders count="10">
    <border>
      <left/>
      <right/>
      <top/>
      <bottom/>
      <diagonal/>
    </border>
    <border>
      <left style="thin">
        <color rgb="FFFAC090"/>
      </left>
      <right/>
      <top style="thin">
        <color rgb="FFFAC090"/>
      </top>
      <bottom style="thin">
        <color rgb="FFFAC090"/>
      </bottom>
      <diagonal/>
    </border>
    <border>
      <left/>
      <right/>
      <top style="thin">
        <color rgb="FFFAC090"/>
      </top>
      <bottom style="thin">
        <color rgb="FFFAC090"/>
      </bottom>
      <diagonal/>
    </border>
    <border>
      <left/>
      <right style="thin">
        <color rgb="FFFAC090"/>
      </right>
      <top style="thin">
        <color rgb="FFFAC090"/>
      </top>
      <bottom style="thin">
        <color rgb="FFFAC090"/>
      </bottom>
      <diagonal/>
    </border>
    <border>
      <left style="thin">
        <color rgb="FFFAC090"/>
      </left>
      <right/>
      <top/>
      <bottom style="thin">
        <color rgb="FFFAC090"/>
      </bottom>
      <diagonal/>
    </border>
    <border>
      <left/>
      <right/>
      <top/>
      <bottom style="thin">
        <color rgb="FFFAC090"/>
      </bottom>
      <diagonal/>
    </border>
    <border>
      <left/>
      <right style="thin">
        <color rgb="FFFAC090"/>
      </right>
      <top/>
      <bottom style="thin">
        <color rgb="FFFAC090"/>
      </bottom>
      <diagonal/>
    </border>
    <border>
      <left style="medium">
        <color rgb="FFFAC090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FAC090"/>
      </bottom>
      <diagonal/>
    </border>
    <border>
      <left style="medium">
        <color rgb="FFCCCCCC"/>
      </left>
      <right style="medium">
        <color rgb="FFFAC090"/>
      </right>
      <top style="medium">
        <color rgb="FFCCCCCC"/>
      </top>
      <bottom style="medium">
        <color rgb="FFFAC090"/>
      </bottom>
      <diagonal/>
    </border>
  </borders>
  <cellStyleXfs count="1">
    <xf numFmtId="0" fontId="0" fillId="0" borderId="0"/>
  </cellStyleXfs>
  <cellXfs count="193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/>
    <xf numFmtId="0" fontId="3" fillId="3" borderId="1" xfId="0" applyFont="1" applyFill="1" applyBorder="1" applyAlignment="1"/>
    <xf numFmtId="0" fontId="3" fillId="3" borderId="2" xfId="0" applyFont="1" applyFill="1" applyBorder="1" applyAlignment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/>
    <xf numFmtId="0" fontId="3" fillId="3" borderId="0" xfId="0" applyFont="1" applyFill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4" fillId="4" borderId="5" xfId="0" applyFont="1" applyFill="1" applyBorder="1" applyAlignment="1">
      <alignment horizontal="center"/>
    </xf>
    <xf numFmtId="0" fontId="5" fillId="0" borderId="6" xfId="0" applyFont="1" applyBorder="1" applyAlignment="1"/>
    <xf numFmtId="0" fontId="2" fillId="0" borderId="0" xfId="0" applyFont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5" xfId="0" applyFont="1" applyBorder="1" applyAlignment="1">
      <alignment horizontal="center"/>
    </xf>
    <xf numFmtId="0" fontId="6" fillId="0" borderId="6" xfId="0" applyFont="1" applyBorder="1" applyAlignment="1"/>
    <xf numFmtId="0" fontId="7" fillId="0" borderId="0" xfId="0" applyFont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8" fillId="4" borderId="6" xfId="0" applyFont="1" applyFill="1" applyBorder="1" applyAlignment="1"/>
    <xf numFmtId="0" fontId="9" fillId="4" borderId="0" xfId="0" applyFont="1" applyFill="1" applyAlignment="1"/>
    <xf numFmtId="0" fontId="4" fillId="0" borderId="4" xfId="0" applyFont="1" applyBorder="1" applyAlignment="1"/>
    <xf numFmtId="0" fontId="4" fillId="0" borderId="5" xfId="0" applyFont="1" applyBorder="1" applyAlignment="1"/>
    <xf numFmtId="0" fontId="10" fillId="0" borderId="6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4" fillId="4" borderId="5" xfId="0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3" fillId="0" borderId="4" xfId="0" applyFont="1" applyBorder="1" applyAlignment="1"/>
    <xf numFmtId="0" fontId="13" fillId="0" borderId="5" xfId="0" applyFont="1" applyBorder="1" applyAlignment="1">
      <alignment horizontal="center"/>
    </xf>
    <xf numFmtId="0" fontId="14" fillId="0" borderId="6" xfId="0" applyFont="1" applyBorder="1" applyAlignment="1"/>
    <xf numFmtId="0" fontId="7" fillId="0" borderId="0" xfId="0" applyFont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3" fillId="0" borderId="4" xfId="0" applyFont="1" applyBorder="1" applyAlignment="1"/>
    <xf numFmtId="0" fontId="13" fillId="4" borderId="5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5" fillId="0" borderId="6" xfId="0" applyFont="1" applyBorder="1" applyAlignment="1"/>
    <xf numFmtId="0" fontId="13" fillId="0" borderId="6" xfId="0" applyFont="1" applyBorder="1" applyAlignment="1"/>
    <xf numFmtId="0" fontId="7" fillId="0" borderId="0" xfId="0" applyFont="1" applyAlignment="1"/>
    <xf numFmtId="0" fontId="13" fillId="0" borderId="4" xfId="0" applyFont="1" applyBorder="1" applyAlignment="1"/>
    <xf numFmtId="0" fontId="16" fillId="4" borderId="1" xfId="0" applyFont="1" applyFill="1" applyBorder="1" applyAlignment="1"/>
    <xf numFmtId="0" fontId="4" fillId="4" borderId="2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7" fillId="0" borderId="3" xfId="0" applyFont="1" applyBorder="1" applyAlignment="1"/>
    <xf numFmtId="0" fontId="7" fillId="0" borderId="0" xfId="0" applyFont="1" applyAlignment="1"/>
    <xf numFmtId="0" fontId="16" fillId="5" borderId="4" xfId="0" applyFont="1" applyFill="1" applyBorder="1" applyAlignment="1"/>
    <xf numFmtId="0" fontId="18" fillId="5" borderId="5" xfId="0" applyFont="1" applyFill="1" applyBorder="1" applyAlignment="1"/>
    <xf numFmtId="0" fontId="18" fillId="5" borderId="5" xfId="0" applyFont="1" applyFill="1" applyBorder="1" applyAlignment="1">
      <alignment horizontal="center"/>
    </xf>
    <xf numFmtId="0" fontId="16" fillId="5" borderId="5" xfId="0" applyFont="1" applyFill="1" applyBorder="1" applyAlignment="1">
      <alignment horizontal="center"/>
    </xf>
    <xf numFmtId="0" fontId="19" fillId="0" borderId="6" xfId="0" applyFont="1" applyBorder="1" applyAlignment="1"/>
    <xf numFmtId="0" fontId="7" fillId="0" borderId="0" xfId="0" applyFont="1" applyAlignment="1"/>
    <xf numFmtId="0" fontId="13" fillId="0" borderId="0" xfId="0" applyFont="1" applyAlignment="1"/>
    <xf numFmtId="0" fontId="7" fillId="0" borderId="3" xfId="0" applyFont="1" applyBorder="1" applyAlignment="1"/>
    <xf numFmtId="0" fontId="13" fillId="4" borderId="0" xfId="0" applyFont="1" applyFill="1" applyAlignment="1"/>
    <xf numFmtId="0" fontId="4" fillId="4" borderId="0" xfId="0" applyFont="1" applyFill="1" applyAlignment="1"/>
    <xf numFmtId="0" fontId="2" fillId="5" borderId="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7" fillId="0" borderId="0" xfId="0" applyFont="1" applyAlignment="1"/>
    <xf numFmtId="0" fontId="2" fillId="4" borderId="5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13" fillId="0" borderId="1" xfId="0" applyFont="1" applyBorder="1" applyAlignment="1"/>
    <xf numFmtId="0" fontId="4" fillId="0" borderId="2" xfId="0" applyFont="1" applyBorder="1" applyAlignment="1"/>
    <xf numFmtId="0" fontId="4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20" fillId="0" borderId="3" xfId="0" applyFont="1" applyBorder="1" applyAlignment="1"/>
    <xf numFmtId="0" fontId="13" fillId="4" borderId="4" xfId="0" applyFont="1" applyFill="1" applyBorder="1" applyAlignment="1"/>
    <xf numFmtId="0" fontId="13" fillId="0" borderId="5" xfId="0" applyFont="1" applyBorder="1" applyAlignment="1"/>
    <xf numFmtId="0" fontId="13" fillId="4" borderId="5" xfId="0" applyFont="1" applyFill="1" applyBorder="1" applyAlignment="1"/>
    <xf numFmtId="0" fontId="13" fillId="0" borderId="4" xfId="0" applyFont="1" applyBorder="1" applyAlignment="1">
      <alignment vertical="top"/>
    </xf>
    <xf numFmtId="0" fontId="4" fillId="4" borderId="5" xfId="0" applyFont="1" applyFill="1" applyBorder="1" applyAlignment="1">
      <alignment horizontal="center"/>
    </xf>
    <xf numFmtId="0" fontId="7" fillId="0" borderId="6" xfId="0" applyFont="1" applyBorder="1" applyAlignment="1"/>
    <xf numFmtId="0" fontId="4" fillId="0" borderId="5" xfId="0" applyFont="1" applyBorder="1" applyAlignment="1">
      <alignment horizontal="center"/>
    </xf>
    <xf numFmtId="0" fontId="7" fillId="0" borderId="6" xfId="0" applyFont="1" applyBorder="1" applyAlignment="1"/>
    <xf numFmtId="0" fontId="1" fillId="0" borderId="0" xfId="0" applyFont="1"/>
    <xf numFmtId="0" fontId="7" fillId="6" borderId="7" xfId="0" applyFont="1" applyFill="1" applyBorder="1" applyAlignment="1">
      <alignment wrapText="1"/>
    </xf>
    <xf numFmtId="0" fontId="7" fillId="6" borderId="8" xfId="0" applyFont="1" applyFill="1" applyBorder="1" applyAlignment="1">
      <alignment wrapText="1"/>
    </xf>
    <xf numFmtId="0" fontId="7" fillId="6" borderId="8" xfId="0" applyFont="1" applyFill="1" applyBorder="1" applyAlignment="1">
      <alignment horizontal="center" wrapText="1"/>
    </xf>
    <xf numFmtId="0" fontId="21" fillId="6" borderId="9" xfId="0" applyFont="1" applyFill="1" applyBorder="1" applyAlignment="1">
      <alignment wrapText="1"/>
    </xf>
    <xf numFmtId="0" fontId="7" fillId="4" borderId="7" xfId="0" applyFont="1" applyFill="1" applyBorder="1" applyAlignment="1">
      <alignment wrapText="1"/>
    </xf>
    <xf numFmtId="0" fontId="7" fillId="4" borderId="8" xfId="0" applyFont="1" applyFill="1" applyBorder="1" applyAlignment="1">
      <alignment horizontal="center" wrapText="1"/>
    </xf>
    <xf numFmtId="0" fontId="7" fillId="4" borderId="9" xfId="0" applyFont="1" applyFill="1" applyBorder="1" applyAlignment="1">
      <alignment wrapText="1"/>
    </xf>
    <xf numFmtId="0" fontId="13" fillId="4" borderId="0" xfId="0" applyFont="1" applyFill="1" applyAlignment="1"/>
    <xf numFmtId="0" fontId="22" fillId="4" borderId="9" xfId="0" applyFont="1" applyFill="1" applyBorder="1" applyAlignment="1">
      <alignment wrapText="1"/>
    </xf>
    <xf numFmtId="0" fontId="7" fillId="4" borderId="8" xfId="0" applyFont="1" applyFill="1" applyBorder="1" applyAlignment="1">
      <alignment wrapText="1"/>
    </xf>
    <xf numFmtId="0" fontId="23" fillId="5" borderId="9" xfId="0" applyFont="1" applyFill="1" applyBorder="1" applyAlignment="1">
      <alignment wrapText="1"/>
    </xf>
    <xf numFmtId="0" fontId="24" fillId="4" borderId="9" xfId="0" applyFont="1" applyFill="1" applyBorder="1" applyAlignment="1">
      <alignment wrapText="1"/>
    </xf>
    <xf numFmtId="0" fontId="13" fillId="0" borderId="0" xfId="0" applyFont="1" applyAlignment="1"/>
    <xf numFmtId="0" fontId="13" fillId="0" borderId="0" xfId="0" applyFont="1" applyAlignment="1"/>
    <xf numFmtId="0" fontId="13" fillId="6" borderId="4" xfId="0" applyFont="1" applyFill="1" applyBorder="1" applyAlignment="1"/>
    <xf numFmtId="0" fontId="13" fillId="6" borderId="5" xfId="0" applyFont="1" applyFill="1" applyBorder="1" applyAlignment="1"/>
    <xf numFmtId="0" fontId="13" fillId="6" borderId="5" xfId="0" applyFont="1" applyFill="1" applyBorder="1" applyAlignment="1">
      <alignment horizontal="center"/>
    </xf>
    <xf numFmtId="0" fontId="7" fillId="6" borderId="6" xfId="0" applyFont="1" applyFill="1" applyBorder="1" applyAlignment="1"/>
    <xf numFmtId="0" fontId="13" fillId="4" borderId="4" xfId="0" applyFont="1" applyFill="1" applyBorder="1" applyAlignment="1"/>
    <xf numFmtId="0" fontId="13" fillId="4" borderId="5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3" fillId="4" borderId="6" xfId="0" applyFont="1" applyFill="1" applyBorder="1" applyAlignment="1"/>
    <xf numFmtId="0" fontId="13" fillId="4" borderId="6" xfId="0" applyFont="1" applyFill="1" applyBorder="1" applyAlignment="1"/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25" fillId="0" borderId="3" xfId="0" applyFont="1" applyBorder="1" applyAlignment="1"/>
    <xf numFmtId="0" fontId="13" fillId="4" borderId="5" xfId="0" applyFont="1" applyFill="1" applyBorder="1" applyAlignment="1"/>
    <xf numFmtId="0" fontId="13" fillId="4" borderId="5" xfId="0" applyFont="1" applyFill="1" applyBorder="1" applyAlignment="1">
      <alignment horizontal="center"/>
    </xf>
    <xf numFmtId="0" fontId="13" fillId="0" borderId="5" xfId="0" applyFont="1" applyBorder="1" applyAlignment="1"/>
    <xf numFmtId="0" fontId="13" fillId="4" borderId="5" xfId="0" applyFont="1" applyFill="1" applyBorder="1" applyAlignment="1"/>
    <xf numFmtId="0" fontId="13" fillId="0" borderId="5" xfId="0" applyFont="1" applyBorder="1" applyAlignment="1"/>
    <xf numFmtId="0" fontId="13" fillId="0" borderId="6" xfId="0" applyFont="1" applyBorder="1" applyAlignment="1"/>
    <xf numFmtId="0" fontId="13" fillId="4" borderId="4" xfId="0" applyFont="1" applyFill="1" applyBorder="1" applyAlignment="1"/>
    <xf numFmtId="0" fontId="13" fillId="0" borderId="5" xfId="0" applyFont="1" applyBorder="1" applyAlignment="1">
      <alignment horizontal="left"/>
    </xf>
    <xf numFmtId="0" fontId="13" fillId="0" borderId="6" xfId="0" applyFont="1" applyBorder="1" applyAlignment="1"/>
    <xf numFmtId="0" fontId="4" fillId="0" borderId="5" xfId="0" applyFont="1" applyBorder="1" applyAlignment="1">
      <alignment horizontal="center"/>
    </xf>
    <xf numFmtId="0" fontId="13" fillId="0" borderId="2" xfId="0" applyFont="1" applyBorder="1" applyAlignment="1"/>
    <xf numFmtId="0" fontId="13" fillId="0" borderId="2" xfId="0" applyFont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3" fillId="4" borderId="6" xfId="0" applyFont="1" applyFill="1" applyBorder="1" applyAlignment="1"/>
    <xf numFmtId="0" fontId="7" fillId="0" borderId="5" xfId="0" applyFont="1" applyBorder="1" applyAlignment="1">
      <alignment horizontal="center"/>
    </xf>
    <xf numFmtId="0" fontId="26" fillId="4" borderId="6" xfId="0" applyFont="1" applyFill="1" applyBorder="1" applyAlignment="1"/>
    <xf numFmtId="0" fontId="7" fillId="0" borderId="2" xfId="0" applyFont="1" applyBorder="1" applyAlignment="1">
      <alignment horizontal="center"/>
    </xf>
    <xf numFmtId="0" fontId="13" fillId="0" borderId="6" xfId="0" applyFont="1" applyBorder="1" applyAlignment="1">
      <alignment wrapText="1"/>
    </xf>
    <xf numFmtId="0" fontId="13" fillId="4" borderId="1" xfId="0" applyFont="1" applyFill="1" applyBorder="1" applyAlignment="1"/>
    <xf numFmtId="0" fontId="13" fillId="4" borderId="2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3" fillId="0" borderId="4" xfId="0" applyFont="1" applyBorder="1" applyAlignment="1"/>
    <xf numFmtId="0" fontId="4" fillId="0" borderId="5" xfId="0" applyFont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27" fillId="0" borderId="6" xfId="0" applyFont="1" applyBorder="1" applyAlignment="1"/>
    <xf numFmtId="0" fontId="13" fillId="4" borderId="6" xfId="0" applyFont="1" applyFill="1" applyBorder="1" applyAlignment="1"/>
    <xf numFmtId="0" fontId="13" fillId="4" borderId="0" xfId="0" applyFont="1" applyFill="1" applyAlignment="1"/>
    <xf numFmtId="0" fontId="13" fillId="4" borderId="5" xfId="0" applyFont="1" applyFill="1" applyBorder="1" applyAlignment="1"/>
    <xf numFmtId="0" fontId="13" fillId="4" borderId="1" xfId="0" applyFont="1" applyFill="1" applyBorder="1" applyAlignment="1"/>
    <xf numFmtId="0" fontId="4" fillId="4" borderId="2" xfId="0" applyFont="1" applyFill="1" applyBorder="1" applyAlignment="1">
      <alignment horizontal="center"/>
    </xf>
    <xf numFmtId="0" fontId="7" fillId="0" borderId="3" xfId="0" applyFont="1" applyBorder="1" applyAlignment="1"/>
    <xf numFmtId="0" fontId="28" fillId="5" borderId="0" xfId="0" applyFont="1" applyFill="1" applyAlignment="1"/>
    <xf numFmtId="0" fontId="29" fillId="0" borderId="0" xfId="0" applyFont="1" applyAlignment="1"/>
    <xf numFmtId="0" fontId="13" fillId="0" borderId="1" xfId="0" applyFont="1" applyBorder="1" applyAlignment="1"/>
    <xf numFmtId="0" fontId="30" fillId="0" borderId="5" xfId="0" applyFont="1" applyBorder="1" applyAlignment="1">
      <alignment horizontal="center"/>
    </xf>
    <xf numFmtId="0" fontId="3" fillId="3" borderId="0" xfId="0" applyFont="1" applyFill="1" applyAlignment="1"/>
    <xf numFmtId="0" fontId="13" fillId="5" borderId="2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31" fillId="0" borderId="6" xfId="0" applyFont="1" applyBorder="1" applyAlignment="1"/>
    <xf numFmtId="0" fontId="32" fillId="5" borderId="6" xfId="0" applyFont="1" applyFill="1" applyBorder="1" applyAlignment="1"/>
    <xf numFmtId="0" fontId="13" fillId="6" borderId="5" xfId="0" applyFont="1" applyFill="1" applyBorder="1" applyAlignment="1">
      <alignment horizontal="center"/>
    </xf>
    <xf numFmtId="0" fontId="13" fillId="6" borderId="5" xfId="0" applyFont="1" applyFill="1" applyBorder="1" applyAlignment="1">
      <alignment horizontal="center"/>
    </xf>
    <xf numFmtId="0" fontId="33" fillId="6" borderId="6" xfId="0" applyFont="1" applyFill="1" applyBorder="1" applyAlignment="1"/>
    <xf numFmtId="0" fontId="34" fillId="0" borderId="6" xfId="0" applyFont="1" applyBorder="1" applyAlignment="1"/>
    <xf numFmtId="0" fontId="7" fillId="4" borderId="6" xfId="0" applyFont="1" applyFill="1" applyBorder="1" applyAlignment="1"/>
    <xf numFmtId="0" fontId="13" fillId="4" borderId="0" xfId="0" applyFont="1" applyFill="1" applyAlignment="1"/>
    <xf numFmtId="0" fontId="13" fillId="0" borderId="0" xfId="0" applyFont="1" applyAlignment="1"/>
    <xf numFmtId="0" fontId="13" fillId="4" borderId="1" xfId="0" applyFont="1" applyFill="1" applyBorder="1" applyAlignment="1"/>
    <xf numFmtId="0" fontId="13" fillId="4" borderId="2" xfId="0" applyFont="1" applyFill="1" applyBorder="1" applyAlignment="1">
      <alignment horizontal="center"/>
    </xf>
    <xf numFmtId="0" fontId="13" fillId="4" borderId="0" xfId="0" applyFont="1" applyFill="1" applyAlignment="1"/>
    <xf numFmtId="0" fontId="13" fillId="0" borderId="6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35" fillId="0" borderId="6" xfId="0" applyFont="1" applyBorder="1" applyAlignment="1"/>
    <xf numFmtId="0" fontId="36" fillId="0" borderId="6" xfId="0" applyFont="1" applyBorder="1" applyAlignment="1"/>
    <xf numFmtId="0" fontId="37" fillId="0" borderId="3" xfId="0" applyFont="1" applyBorder="1" applyAlignment="1"/>
    <xf numFmtId="0" fontId="13" fillId="4" borderId="3" xfId="0" applyFont="1" applyFill="1" applyBorder="1" applyAlignment="1"/>
    <xf numFmtId="0" fontId="38" fillId="0" borderId="6" xfId="0" applyFont="1" applyBorder="1" applyAlignment="1"/>
    <xf numFmtId="0" fontId="7" fillId="0" borderId="0" xfId="0" applyFont="1" applyAlignment="1"/>
    <xf numFmtId="0" fontId="13" fillId="0" borderId="5" xfId="0" applyFont="1" applyBorder="1" applyAlignment="1">
      <alignment horizontal="center"/>
    </xf>
    <xf numFmtId="0" fontId="13" fillId="0" borderId="6" xfId="0" applyFont="1" applyBorder="1" applyAlignment="1"/>
    <xf numFmtId="0" fontId="13" fillId="0" borderId="0" xfId="0" applyFont="1" applyAlignment="1"/>
    <xf numFmtId="0" fontId="7" fillId="0" borderId="3" xfId="0" applyFont="1" applyBorder="1" applyAlignment="1"/>
    <xf numFmtId="0" fontId="13" fillId="4" borderId="3" xfId="0" applyFont="1" applyFill="1" applyBorder="1" applyAlignment="1"/>
    <xf numFmtId="0" fontId="7" fillId="0" borderId="6" xfId="0" applyFont="1" applyBorder="1" applyAlignment="1"/>
    <xf numFmtId="0" fontId="13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7" fillId="0" borderId="0" xfId="0" applyFont="1" applyAlignment="1"/>
    <xf numFmtId="0" fontId="13" fillId="0" borderId="5" xfId="0" applyFont="1" applyBorder="1" applyAlignment="1">
      <alignment horizontal="center"/>
    </xf>
    <xf numFmtId="0" fontId="13" fillId="4" borderId="2" xfId="0" applyFont="1" applyFill="1" applyBorder="1" applyAlignment="1"/>
    <xf numFmtId="0" fontId="13" fillId="4" borderId="3" xfId="0" applyFont="1" applyFill="1" applyBorder="1" applyAlignment="1"/>
    <xf numFmtId="0" fontId="13" fillId="4" borderId="0" xfId="0" applyFont="1" applyFill="1" applyAlignment="1"/>
    <xf numFmtId="0" fontId="13" fillId="0" borderId="6" xfId="0" applyFont="1" applyBorder="1" applyAlignment="1"/>
    <xf numFmtId="0" fontId="13" fillId="0" borderId="0" xfId="0" applyFont="1" applyAlignment="1"/>
    <xf numFmtId="0" fontId="13" fillId="4" borderId="6" xfId="0" applyFont="1" applyFill="1" applyBorder="1" applyAlignment="1"/>
    <xf numFmtId="0" fontId="13" fillId="0" borderId="5" xfId="0" applyFont="1" applyBorder="1" applyAlignment="1"/>
    <xf numFmtId="0" fontId="4" fillId="0" borderId="2" xfId="0" applyFont="1" applyBorder="1" applyAlignment="1">
      <alignment horizontal="center"/>
    </xf>
    <xf numFmtId="0" fontId="39" fillId="4" borderId="6" xfId="0" applyFont="1" applyFill="1" applyBorder="1" applyAlignment="1"/>
    <xf numFmtId="0" fontId="40" fillId="4" borderId="0" xfId="0" applyFont="1" applyFill="1" applyAlignment="1"/>
    <xf numFmtId="0" fontId="41" fillId="0" borderId="0" xfId="0" applyFont="1" applyAlignment="1"/>
    <xf numFmtId="0" fontId="13" fillId="4" borderId="4" xfId="0" applyFont="1" applyFill="1" applyBorder="1" applyAlignment="1"/>
    <xf numFmtId="0" fontId="13" fillId="0" borderId="5" xfId="0" applyFont="1" applyBorder="1" applyAlignment="1">
      <alignment horizontal="center"/>
    </xf>
  </cellXfs>
  <cellStyles count="1">
    <cellStyle name="Normal" xfId="0" builtinId="0"/>
  </cellStyles>
  <dxfs count="57"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9">
    <tableStyle name="Local_administrativo-style" pivot="0" count="3">
      <tableStyleElement type="headerRow" dxfId="56"/>
      <tableStyleElement type="firstRowStripe" dxfId="55"/>
      <tableStyleElement type="secondRowStripe" dxfId="54"/>
    </tableStyle>
    <tableStyle name="local_Engenharia hidráulica e a-style" pivot="0" count="3">
      <tableStyleElement type="headerRow" dxfId="53"/>
      <tableStyleElement type="firstRowStripe" dxfId="52"/>
      <tableStyleElement type="secondRowStripe" dxfId="51"/>
    </tableStyle>
    <tableStyle name="local_engenharia de computação -style" pivot="0" count="3">
      <tableStyleElement type="headerRow" dxfId="50"/>
      <tableStyleElement type="firstRowStripe" dxfId="49"/>
      <tableStyleElement type="secondRowStripe" dxfId="48"/>
    </tableStyle>
    <tableStyle name="local_engenharia de contrução c-style" pivot="0" count="3">
      <tableStyleElement type="headerRow" dxfId="47"/>
      <tableStyleElement type="firstRowStripe" dxfId="46"/>
      <tableStyleElement type="secondRowStripe" dxfId="45"/>
    </tableStyle>
    <tableStyle name="local_engenharia de energia e a-style" pivot="0" count="3">
      <tableStyleElement type="headerRow" dxfId="44"/>
      <tableStyleElement type="firstRowStripe" dxfId="43"/>
      <tableStyleElement type="secondRowStripe" dxfId="42"/>
    </tableStyle>
    <tableStyle name="local_engenharia de estruturas -style" pivot="0" count="3">
      <tableStyleElement type="headerRow" dxfId="41"/>
      <tableStyleElement type="firstRowStripe" dxfId="40"/>
      <tableStyleElement type="secondRowStripe" dxfId="39"/>
    </tableStyle>
    <tableStyle name="local_ estundantis e programas -style" pivot="0" count="3">
      <tableStyleElement type="headerRow" dxfId="38"/>
      <tableStyleElement type="firstRowStripe" dxfId="37"/>
      <tableStyleElement type="secondRowStripe" dxfId="36"/>
    </tableStyle>
    <tableStyle name="local_engenharia metalúrgia-style" pivot="0" count="3">
      <tableStyleElement type="headerRow" dxfId="35"/>
      <tableStyleElement type="firstRowStripe" dxfId="34"/>
      <tableStyleElement type="secondRowStripe" dxfId="33"/>
    </tableStyle>
    <tableStyle name="local_engenharia de produção-style" pivot="0" count="3">
      <tableStyleElement type="headerRow" dxfId="32"/>
      <tableStyleElement type="firstRowStripe" dxfId="31"/>
      <tableStyleElement type="secondRowStripe" dxfId="30"/>
    </tableStyle>
    <tableStyle name="local_engenharia de Minas e de -style" pivot="0" count="3">
      <tableStyleElement type="headerRow" dxfId="29"/>
      <tableStyleElement type="firstRowStripe" dxfId="28"/>
      <tableStyleElement type="secondRowStripe" dxfId="27"/>
    </tableStyle>
    <tableStyle name="local_engenharia de sistemas el-style" pivot="0" count="3">
      <tableStyleElement type="headerRow" dxfId="26"/>
      <tableStyleElement type="firstRowStripe" dxfId="25"/>
      <tableStyleElement type="secondRowStripe" dxfId="24"/>
    </tableStyle>
    <tableStyle name=" local_engenharia de telecomuni-style" pivot="0" count="3">
      <tableStyleElement type="headerRow" dxfId="23"/>
      <tableStyleElement type="firstRowStripe" dxfId="22"/>
      <tableStyleElement type="secondRowStripe" dxfId="21"/>
    </tableStyle>
    <tableStyle name="local_engenharia de transportes-style" pivot="0" count="3">
      <tableStyleElement type="headerRow" dxfId="20"/>
      <tableStyleElement type="firstRowStripe" dxfId="19"/>
      <tableStyleElement type="secondRowStripe" dxfId="18"/>
    </tableStyle>
    <tableStyle name="local_engenharia de telecomunic-style" pivot="0" count="3">
      <tableStyleElement type="headerRow" dxfId="17"/>
      <tableStyleElement type="firstRowStripe" dxfId="16"/>
      <tableStyleElement type="secondRowStripe" dxfId="15"/>
    </tableStyle>
    <tableStyle name="local_engenharia mecânica-style" pivot="0" count="3">
      <tableStyleElement type="headerRow" dxfId="14"/>
      <tableStyleElement type="firstRowStripe" dxfId="13"/>
      <tableStyleElement type="secondRowStripe" dxfId="12"/>
    </tableStyle>
    <tableStyle name="local_engenharia metrônica de s-style" pivot="0" count="3">
      <tableStyleElement type="headerRow" dxfId="11"/>
      <tableStyleElement type="firstRowStripe" dxfId="10"/>
      <tableStyleElement type="secondRowStripe" dxfId="9"/>
    </tableStyle>
    <tableStyle name="local_engenharia naval e oceâni-style" pivot="0" count="3">
      <tableStyleElement type="headerRow" dxfId="8"/>
      <tableStyleElement type="firstRowStripe" dxfId="7"/>
      <tableStyleElement type="secondRowStripe" dxfId="6"/>
    </tableStyle>
    <tableStyle name="local_Poli Santos -style" pivot="0" count="3">
      <tableStyleElement type="headerRow" dxfId="5"/>
      <tableStyleElement type="firstRowStripe" dxfId="4"/>
      <tableStyleElement type="secondRowStripe" dxfId="3"/>
    </tableStyle>
    <tableStyle name="local_ligadas a escola politêcn-style" pivot="0" count="3">
      <tableStyleElement type="headerRow" dxfId="2"/>
      <tableStyleElement type="firstRowStripe" dxfId="1"/>
      <tableStyleElement type="secondRowStripe" dxfId="0"/>
    </tableStyle>
  </tableStyle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1:G53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administrativ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0.xml><?xml version="1.0" encoding="utf-8"?>
<table xmlns="http://schemas.openxmlformats.org/spreadsheetml/2006/main" id="10" name="Table_10" displayName="Table_10" ref="A1:M64" headerRowCount="0">
  <tableColumns count="13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  <tableColumn id="12" name="Column12"/>
    <tableColumn id="13" name="Column13"/>
  </tableColumns>
  <tableStyleInfo name="local_engenharia de Minas e de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1.xml><?xml version="1.0" encoding="utf-8"?>
<table xmlns="http://schemas.openxmlformats.org/spreadsheetml/2006/main" id="11" name="Table_11" displayName="Table_11" ref="A1:G60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sistemas el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2.xml><?xml version="1.0" encoding="utf-8"?>
<table xmlns="http://schemas.openxmlformats.org/spreadsheetml/2006/main" id="12" name="Table_12" displayName="Table_12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 local_engenharia de telecomuni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3.xml><?xml version="1.0" encoding="utf-8"?>
<table xmlns="http://schemas.openxmlformats.org/spreadsheetml/2006/main" id="13" name="Table_13" displayName="Table_13" ref="A1:G63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transporte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4.xml><?xml version="1.0" encoding="utf-8"?>
<table xmlns="http://schemas.openxmlformats.org/spreadsheetml/2006/main" id="14" name="Table_14" displayName="Table_14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telecomunic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5.xml><?xml version="1.0" encoding="utf-8"?>
<table xmlns="http://schemas.openxmlformats.org/spreadsheetml/2006/main" id="15" name="Table_15" displayName="Table_15" ref="A1:G72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mecânic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6.xml><?xml version="1.0" encoding="utf-8"?>
<table xmlns="http://schemas.openxmlformats.org/spreadsheetml/2006/main" id="16" name="Table_16" displayName="Table_16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metrônica de 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7.xml><?xml version="1.0" encoding="utf-8"?>
<table xmlns="http://schemas.openxmlformats.org/spreadsheetml/2006/main" id="17" name="Table_17" displayName="Table_17" ref="A1:G77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naval e oceâni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8.xml><?xml version="1.0" encoding="utf-8"?>
<table xmlns="http://schemas.openxmlformats.org/spreadsheetml/2006/main" id="18" name="Table_18" displayName="Table_18" ref="A1:G77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Poli Santo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19.xml><?xml version="1.0" encoding="utf-8"?>
<table xmlns="http://schemas.openxmlformats.org/spreadsheetml/2006/main" id="19" name="Table_19" displayName="Table_19" ref="A1:G77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ligadas a escola politêcn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2.xml><?xml version="1.0" encoding="utf-8"?>
<table xmlns="http://schemas.openxmlformats.org/spreadsheetml/2006/main" id="2" name="Table_2" displayName="Table_2" ref="A1:G47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hidráulica e 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3.xml><?xml version="1.0" encoding="utf-8"?>
<table xmlns="http://schemas.openxmlformats.org/spreadsheetml/2006/main" id="3" name="Table_3" displayName="Table_3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computação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4.xml><?xml version="1.0" encoding="utf-8"?>
<table xmlns="http://schemas.openxmlformats.org/spreadsheetml/2006/main" id="4" name="Table_4" displayName="Table_4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contrução c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5.xml><?xml version="1.0" encoding="utf-8"?>
<table xmlns="http://schemas.openxmlformats.org/spreadsheetml/2006/main" id="5" name="Table_5" displayName="Table_5" ref="A1:G62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energia e 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6.xml><?xml version="1.0" encoding="utf-8"?>
<table xmlns="http://schemas.openxmlformats.org/spreadsheetml/2006/main" id="6" name="Table_6" displayName="Table_6" ref="A1:G59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estrutura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7.xml><?xml version="1.0" encoding="utf-8"?>
<table xmlns="http://schemas.openxmlformats.org/spreadsheetml/2006/main" id="7" name="Table_7" displayName="Table_7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 estundantis e programas 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8.xml><?xml version="1.0" encoding="utf-8"?>
<table xmlns="http://schemas.openxmlformats.org/spreadsheetml/2006/main" id="8" name="Table_8" displayName="Table_8" ref="A1:G63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metalúrgia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ables/table9.xml><?xml version="1.0" encoding="utf-8"?>
<table xmlns="http://schemas.openxmlformats.org/spreadsheetml/2006/main" id="9" name="Table_9" displayName="Table_9" ref="A1:G64" headerRowCount="0">
  <tableColumns count="7">
    <tableColumn id="1" name="Column1"/>
    <tableColumn id="2" name="Column2"/>
    <tableColumn id="3" name="Column3"/>
    <tableColumn id="4" name="Column4"/>
    <tableColumn id="5" name="Column5"/>
    <tableColumn id="6" name="Column6"/>
    <tableColumn id="7" name="Column7"/>
  </tableColumns>
  <tableStyleInfo name="local_engenharia de produção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plomas@poli.usp.br" TargetMode="External"/><Relationship Id="rId13" Type="http://schemas.openxmlformats.org/officeDocument/2006/relationships/hyperlink" Target="mailto:pereira.josepereira@usp.br" TargetMode="External"/><Relationship Id="rId18" Type="http://schemas.openxmlformats.org/officeDocument/2006/relationships/hyperlink" Target="mailto:convenios.poli@usp.br" TargetMode="External"/><Relationship Id="rId26" Type="http://schemas.openxmlformats.org/officeDocument/2006/relationships/hyperlink" Target="mailto:parcerias.poli@usp.br" TargetMode="External"/><Relationship Id="rId39" Type="http://schemas.openxmlformats.org/officeDocument/2006/relationships/hyperlink" Target="mailto:manuela.creis@usp.br" TargetMode="External"/><Relationship Id="rId3" Type="http://schemas.openxmlformats.org/officeDocument/2006/relationships/hyperlink" Target="mailto:estagios@poli.usp.br" TargetMode="External"/><Relationship Id="rId21" Type="http://schemas.openxmlformats.org/officeDocument/2006/relationships/hyperlink" Target="mailto:almoxarifado.poli@usp.br" TargetMode="External"/><Relationship Id="rId34" Type="http://schemas.openxmlformats.org/officeDocument/2006/relationships/hyperlink" Target="mailto:biblioteca.poli@usp.br" TargetMode="External"/><Relationship Id="rId42" Type="http://schemas.openxmlformats.org/officeDocument/2006/relationships/hyperlink" Target="mailto:biblioteca.eletrica.poli@usp.br" TargetMode="External"/><Relationship Id="rId7" Type="http://schemas.openxmlformats.org/officeDocument/2006/relationships/hyperlink" Target="mailto:bienio@poli.usp.br" TargetMode="External"/><Relationship Id="rId12" Type="http://schemas.openxmlformats.org/officeDocument/2006/relationships/hyperlink" Target="mailto:veiculos.poli@usp.br" TargetMode="External"/><Relationship Id="rId17" Type="http://schemas.openxmlformats.org/officeDocument/2006/relationships/hyperlink" Target="mailto:contabil.poli@usp.br" TargetMode="External"/><Relationship Id="rId25" Type="http://schemas.openxmlformats.org/officeDocument/2006/relationships/hyperlink" Target="mailto:cultura.extensao@poli.usp.br" TargetMode="External"/><Relationship Id="rId33" Type="http://schemas.openxmlformats.org/officeDocument/2006/relationships/hyperlink" Target="mailto:suporte@poli.usp.br" TargetMode="External"/><Relationship Id="rId38" Type="http://schemas.openxmlformats.org/officeDocument/2006/relationships/hyperlink" Target="mailto:silvia.torre@usp.br" TargetMode="External"/><Relationship Id="rId46" Type="http://schemas.openxmlformats.org/officeDocument/2006/relationships/table" Target="../tables/table1.xml"/><Relationship Id="rId2" Type="http://schemas.openxmlformats.org/officeDocument/2006/relationships/hyperlink" Target="mailto:ouvidoria@poli.usp.br" TargetMode="External"/><Relationship Id="rId16" Type="http://schemas.openxmlformats.org/officeDocument/2006/relationships/hyperlink" Target="mailto:atfn.poli@usp.br" TargetMode="External"/><Relationship Id="rId20" Type="http://schemas.openxmlformats.org/officeDocument/2006/relationships/hyperlink" Target="mailto:compras.poli@usp.br" TargetMode="External"/><Relationship Id="rId29" Type="http://schemas.openxmlformats.org/officeDocument/2006/relationships/hyperlink" Target="mailto:comunicacao.poli@usp.br" TargetMode="External"/><Relationship Id="rId41" Type="http://schemas.openxmlformats.org/officeDocument/2006/relationships/hyperlink" Target="mailto:biblioteca.civil.poli@usp.br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mailto:pos.grad@poli.usp.br" TargetMode="External"/><Relationship Id="rId11" Type="http://schemas.openxmlformats.org/officeDocument/2006/relationships/hyperlink" Target="mailto:servicosgerais@poli.usp.br" TargetMode="External"/><Relationship Id="rId24" Type="http://schemas.openxmlformats.org/officeDocument/2006/relationships/hyperlink" Target="mailto:pesquisa.poli@usp.br" TargetMode="External"/><Relationship Id="rId32" Type="http://schemas.openxmlformats.org/officeDocument/2006/relationships/hyperlink" Target="mailto:crint.poli@usp.br" TargetMode="External"/><Relationship Id="rId37" Type="http://schemas.openxmlformats.org/officeDocument/2006/relationships/hyperlink" Target="mailto:aquisicao_bibpoli@usp.br" TargetMode="External"/><Relationship Id="rId40" Type="http://schemas.openxmlformats.org/officeDocument/2006/relationships/hyperlink" Target="mailto:biblioteca.central.poli@usp.br" TargetMode="External"/><Relationship Id="rId45" Type="http://schemas.openxmlformats.org/officeDocument/2006/relationships/hyperlink" Target="mailto:biblioteca.quimica.poli@usp.br" TargetMode="External"/><Relationship Id="rId5" Type="http://schemas.openxmlformats.org/officeDocument/2006/relationships/hyperlink" Target="mailto:secao.alunos@poli.usp.br" TargetMode="External"/><Relationship Id="rId15" Type="http://schemas.openxmlformats.org/officeDocument/2006/relationships/hyperlink" Target="mailto:servico.terceirizado@poli.usp.br" TargetMode="External"/><Relationship Id="rId23" Type="http://schemas.openxmlformats.org/officeDocument/2006/relationships/hyperlink" Target="mailto:ines.piffer@poli.usp.br" TargetMode="External"/><Relationship Id="rId28" Type="http://schemas.openxmlformats.org/officeDocument/2006/relationships/hyperlink" Target="mailto:eventos@poli.usp.br" TargetMode="External"/><Relationship Id="rId36" Type="http://schemas.openxmlformats.org/officeDocument/2006/relationships/hyperlink" Target="mailto:maria.gabriel@usp.br" TargetMode="External"/><Relationship Id="rId10" Type="http://schemas.openxmlformats.org/officeDocument/2006/relationships/hyperlink" Target="mailto:servico.pessoal.poli@usp.br" TargetMode="External"/><Relationship Id="rId19" Type="http://schemas.openxmlformats.org/officeDocument/2006/relationships/hyperlink" Target="mailto:materiais.poli@usp.br" TargetMode="External"/><Relationship Id="rId31" Type="http://schemas.openxmlformats.org/officeDocument/2006/relationships/hyperlink" Target="about:blank" TargetMode="External"/><Relationship Id="rId44" Type="http://schemas.openxmlformats.org/officeDocument/2006/relationships/hyperlink" Target="mailto:biblioteca.santos.poli@usp.br" TargetMode="External"/><Relationship Id="rId4" Type="http://schemas.openxmlformats.org/officeDocument/2006/relationships/hyperlink" Target="mailto:svorcc@poli.usp.br" TargetMode="External"/><Relationship Id="rId9" Type="http://schemas.openxmlformats.org/officeDocument/2006/relationships/hyperlink" Target="mailto:atad.poli@usp.br" TargetMode="External"/><Relationship Id="rId14" Type="http://schemas.openxmlformats.org/officeDocument/2006/relationships/hyperlink" Target="mailto:secao.vigilancia@poli.usp.br" TargetMode="External"/><Relationship Id="rId22" Type="http://schemas.openxmlformats.org/officeDocument/2006/relationships/hyperlink" Target="mailto:patrimonio.poli@usp.br" TargetMode="External"/><Relationship Id="rId27" Type="http://schemas.openxmlformats.org/officeDocument/2006/relationships/hyperlink" Target="mailto:comunicacao.poli@usp.br" TargetMode="External"/><Relationship Id="rId30" Type="http://schemas.openxmlformats.org/officeDocument/2006/relationships/hyperlink" Target="mailto:enaege@usp.br" TargetMode="External"/><Relationship Id="rId35" Type="http://schemas.openxmlformats.org/officeDocument/2006/relationships/hyperlink" Target="mailto:tiago.murakami@usp.br" TargetMode="External"/><Relationship Id="rId43" Type="http://schemas.openxmlformats.org/officeDocument/2006/relationships/hyperlink" Target="mailto:biblioteca.metal.poli@usp.br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lauleal@usp.br" TargetMode="External"/><Relationship Id="rId13" Type="http://schemas.openxmlformats.org/officeDocument/2006/relationships/hyperlink" Target="mailto:marciosampaio@usp.br" TargetMode="External"/><Relationship Id="rId18" Type="http://schemas.openxmlformats.org/officeDocument/2006/relationships/hyperlink" Target="mailto:anacarolinarusso@usp.br" TargetMode="External"/><Relationship Id="rId26" Type="http://schemas.openxmlformats.org/officeDocument/2006/relationships/hyperlink" Target="mailto:gleisonelias@usp.br" TargetMode="External"/><Relationship Id="rId39" Type="http://schemas.openxmlformats.org/officeDocument/2006/relationships/hyperlink" Target="mailto:rcarrion@usp.br" TargetMode="External"/><Relationship Id="rId3" Type="http://schemas.openxmlformats.org/officeDocument/2006/relationships/hyperlink" Target="mailto:intra@usp.br" TargetMode="External"/><Relationship Id="rId21" Type="http://schemas.openxmlformats.org/officeDocument/2006/relationships/hyperlink" Target="mailto:carina.ulsen@usp.br" TargetMode="External"/><Relationship Id="rId34" Type="http://schemas.openxmlformats.org/officeDocument/2006/relationships/hyperlink" Target="mailto:mbergerman@usp.br" TargetMode="External"/><Relationship Id="rId42" Type="http://schemas.openxmlformats.org/officeDocument/2006/relationships/table" Target="../tables/table10.xml"/><Relationship Id="rId7" Type="http://schemas.openxmlformats.org/officeDocument/2006/relationships/hyperlink" Target="mailto:rcazevedo@usp.br" TargetMode="External"/><Relationship Id="rId12" Type="http://schemas.openxmlformats.org/officeDocument/2006/relationships/hyperlink" Target="mailto:hdelboni@usp.br" TargetMode="External"/><Relationship Id="rId17" Type="http://schemas.openxmlformats.org/officeDocument/2006/relationships/hyperlink" Target="mailto:ana.chieregati@usp.br" TargetMode="External"/><Relationship Id="rId25" Type="http://schemas.openxmlformats.org/officeDocument/2006/relationships/hyperlink" Target="mailto:gdetomi@usp.br" TargetMode="External"/><Relationship Id="rId33" Type="http://schemas.openxmlformats.org/officeDocument/2006/relationships/hyperlink" Target="mailto:marciosampaio@usp.br" TargetMode="External"/><Relationship Id="rId38" Type="http://schemas.openxmlformats.org/officeDocument/2006/relationships/hyperlink" Target="mailto:rcazevedo@usp.br" TargetMode="External"/><Relationship Id="rId2" Type="http://schemas.openxmlformats.org/officeDocument/2006/relationships/hyperlink" Target="mailto:wfcanec@usp.br" TargetMode="External"/><Relationship Id="rId16" Type="http://schemas.openxmlformats.org/officeDocument/2006/relationships/hyperlink" Target="mailto:nap.mineracao@usp.br" TargetMode="External"/><Relationship Id="rId20" Type="http://schemas.openxmlformats.org/officeDocument/2006/relationships/hyperlink" Target="mailto:apchaves@usp.br" TargetMode="External"/><Relationship Id="rId29" Type="http://schemas.openxmlformats.org/officeDocument/2006/relationships/hyperlink" Target="mailto:jrblima@usp.br" TargetMode="External"/><Relationship Id="rId41" Type="http://schemas.openxmlformats.org/officeDocument/2006/relationships/hyperlink" Target="mailto:wilsiram@usp.br" TargetMode="External"/><Relationship Id="rId1" Type="http://schemas.openxmlformats.org/officeDocument/2006/relationships/hyperlink" Target="mailto:hdelboni@usp.br" TargetMode="External"/><Relationship Id="rId6" Type="http://schemas.openxmlformats.org/officeDocument/2006/relationships/hyperlink" Target="mailto:alayres@usp.br" TargetMode="External"/><Relationship Id="rId11" Type="http://schemas.openxmlformats.org/officeDocument/2006/relationships/hyperlink" Target="mailto:elsa_va@usp.br" TargetMode="External"/><Relationship Id="rId24" Type="http://schemas.openxmlformats.org/officeDocument/2006/relationships/hyperlink" Target="mailto:elsa_va@usp.br" TargetMode="External"/><Relationship Id="rId32" Type="http://schemas.openxmlformats.org/officeDocument/2006/relationships/hyperlink" Target="mailto:manoel.neves@poryry.com" TargetMode="External"/><Relationship Id="rId37" Type="http://schemas.openxmlformats.org/officeDocument/2006/relationships/hyperlink" Target="mailto:regina.branski@usp.br" TargetMode="External"/><Relationship Id="rId40" Type="http://schemas.openxmlformats.org/officeDocument/2006/relationships/hyperlink" Target="mailto:smeston@usp.br" TargetMode="External"/><Relationship Id="rId5" Type="http://schemas.openxmlformats.org/officeDocument/2006/relationships/hyperlink" Target="mailto:lct@lct.poli.usp.br" TargetMode="External"/><Relationship Id="rId15" Type="http://schemas.openxmlformats.org/officeDocument/2006/relationships/hyperlink" Target="mailto:cleytoncarneiro@usp.br" TargetMode="External"/><Relationship Id="rId23" Type="http://schemas.openxmlformats.org/officeDocument/2006/relationships/hyperlink" Target="mailto:esansone@usp.br" TargetMode="External"/><Relationship Id="rId28" Type="http://schemas.openxmlformats.org/officeDocument/2006/relationships/hyperlink" Target="mailto:jeanferrari@usp.br" TargetMode="External"/><Relationship Id="rId36" Type="http://schemas.openxmlformats.org/officeDocument/2006/relationships/hyperlink" Target="mailto:pmatai@usp.br" TargetMode="External"/><Relationship Id="rId10" Type="http://schemas.openxmlformats.org/officeDocument/2006/relationships/hyperlink" Target="mailto:sakamoto53js@usp.br" TargetMode="External"/><Relationship Id="rId19" Type="http://schemas.openxmlformats.org/officeDocument/2006/relationships/hyperlink" Target="mailto:alayres@usp.br" TargetMode="External"/><Relationship Id="rId31" Type="http://schemas.openxmlformats.org/officeDocument/2006/relationships/hyperlink" Target="mailto:lsanchez@usp.br" TargetMode="External"/><Relationship Id="rId4" Type="http://schemas.openxmlformats.org/officeDocument/2006/relationships/hyperlink" Target="mailto:ana.chieregati@usp.br" TargetMode="External"/><Relationship Id="rId9" Type="http://schemas.openxmlformats.org/officeDocument/2006/relationships/hyperlink" Target="mailto:rcarrion@usp.br" TargetMode="External"/><Relationship Id="rId14" Type="http://schemas.openxmlformats.org/officeDocument/2006/relationships/hyperlink" Target="mailto:mbergerman@usp.br" TargetMode="External"/><Relationship Id="rId22" Type="http://schemas.openxmlformats.org/officeDocument/2006/relationships/hyperlink" Target="mailto:cleytoncarneiro@usp.br" TargetMode="External"/><Relationship Id="rId27" Type="http://schemas.openxmlformats.org/officeDocument/2006/relationships/hyperlink" Target="mailto:hdelboni@usp.br" TargetMode="External"/><Relationship Id="rId30" Type="http://schemas.openxmlformats.org/officeDocument/2006/relationships/hyperlink" Target="mailto:lauleal@usp.br" TargetMode="External"/><Relationship Id="rId35" Type="http://schemas.openxmlformats.org/officeDocument/2006/relationships/hyperlink" Target="mailto:npolicarpo@usp.br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fcorrera@usp.br/" TargetMode="External"/><Relationship Id="rId13" Type="http://schemas.openxmlformats.org/officeDocument/2006/relationships/hyperlink" Target="mailto:martino@usp.br" TargetMode="External"/><Relationship Id="rId18" Type="http://schemas.openxmlformats.org/officeDocument/2006/relationships/hyperlink" Target="mailto:mnpcarreno@usp.br" TargetMode="External"/><Relationship Id="rId26" Type="http://schemas.openxmlformats.org/officeDocument/2006/relationships/hyperlink" Target="mailto:kofuji@usp.br" TargetMode="External"/><Relationship Id="rId3" Type="http://schemas.openxmlformats.org/officeDocument/2006/relationships/hyperlink" Target="mailto:gprehder@usp.br" TargetMode="External"/><Relationship Id="rId21" Type="http://schemas.openxmlformats.org/officeDocument/2006/relationships/hyperlink" Target="mailto:maramire@usp.br" TargetMode="External"/><Relationship Id="rId7" Type="http://schemas.openxmlformats.org/officeDocument/2006/relationships/hyperlink" Target="mailto:elisabete.galeazzo@usp.br" TargetMode="External"/><Relationship Id="rId12" Type="http://schemas.openxmlformats.org/officeDocument/2006/relationships/hyperlink" Target="mailto:ipereyra@usp.br" TargetMode="External"/><Relationship Id="rId17" Type="http://schemas.openxmlformats.org/officeDocument/2006/relationships/hyperlink" Target="mailto:mkzuffo@usp.br" TargetMode="External"/><Relationship Id="rId25" Type="http://schemas.openxmlformats.org/officeDocument/2006/relationships/hyperlink" Target="http://sgsantos@usp.br/" TargetMode="External"/><Relationship Id="rId2" Type="http://schemas.openxmlformats.org/officeDocument/2006/relationships/hyperlink" Target="mailto:herval@usp.br" TargetMode="External"/><Relationship Id="rId16" Type="http://schemas.openxmlformats.org/officeDocument/2006/relationships/hyperlink" Target="mailto:magno.silva@usp.br" TargetMode="External"/><Relationship Id="rId20" Type="http://schemas.openxmlformats.org/officeDocument/2006/relationships/hyperlink" Target="mailto:malayo@usp.br" TargetMode="External"/><Relationship Id="rId29" Type="http://schemas.openxmlformats.org/officeDocument/2006/relationships/hyperlink" Target="mailto:walter.salcedo@usp.br" TargetMode="External"/><Relationship Id="rId1" Type="http://schemas.openxmlformats.org/officeDocument/2006/relationships/hyperlink" Target="mailto:vitnasci@usp.br" TargetMode="External"/><Relationship Id="rId6" Type="http://schemas.openxmlformats.org/officeDocument/2006/relationships/hyperlink" Target="mailto:cassio.lopes@usp.br" TargetMode="External"/><Relationship Id="rId11" Type="http://schemas.openxmlformats.org/officeDocument/2006/relationships/hyperlink" Target="mailto:hae.kim@usp.br" TargetMode="External"/><Relationship Id="rId24" Type="http://schemas.openxmlformats.org/officeDocument/2006/relationships/hyperlink" Target="mailto:roseli.lopes@usp.br" TargetMode="External"/><Relationship Id="rId32" Type="http://schemas.openxmlformats.org/officeDocument/2006/relationships/table" Target="../tables/table11.xml"/><Relationship Id="rId5" Type="http://schemas.openxmlformats.org/officeDocument/2006/relationships/hyperlink" Target="mailto:antonio.seabra@usp.br" TargetMode="External"/><Relationship Id="rId15" Type="http://schemas.openxmlformats.org/officeDocument/2006/relationships/hyperlink" Target="mailto:leopoldo.yoshioka@usp.br" TargetMode="External"/><Relationship Id="rId23" Type="http://schemas.openxmlformats.org/officeDocument/2006/relationships/hyperlink" Target="mailto:mansano@usp.br" TargetMode="External"/><Relationship Id="rId28" Type="http://schemas.openxmlformats.org/officeDocument/2006/relationships/hyperlink" Target="mailto:wzucchi@lps.usp.br" TargetMode="External"/><Relationship Id="rId10" Type="http://schemas.openxmlformats.org/officeDocument/2006/relationships/hyperlink" Target="mailto:gprehder@usp.br" TargetMode="External"/><Relationship Id="rId19" Type="http://schemas.openxmlformats.org/officeDocument/2006/relationships/hyperlink" Target="mailto:marcio.netto@usp.br" TargetMode="External"/><Relationship Id="rId31" Type="http://schemas.openxmlformats.org/officeDocument/2006/relationships/hyperlink" Target="http://wilhelmus.noije@usp.br/" TargetMode="External"/><Relationship Id="rId4" Type="http://schemas.openxmlformats.org/officeDocument/2006/relationships/hyperlink" Target="mailto:flavio@lps.usp.br" TargetMode="External"/><Relationship Id="rId9" Type="http://schemas.openxmlformats.org/officeDocument/2006/relationships/hyperlink" Target="mailto:flavio.cipparrone@usp.br" TargetMode="External"/><Relationship Id="rId14" Type="http://schemas.openxmlformats.org/officeDocument/2006/relationships/hyperlink" Target="mailto:jjusto@lme.usp.br" TargetMode="External"/><Relationship Id="rId22" Type="http://schemas.openxmlformats.org/officeDocument/2006/relationships/hyperlink" Target="mailto:onmori@usp.br" TargetMode="External"/><Relationship Id="rId27" Type="http://schemas.openxmlformats.org/officeDocument/2006/relationships/hyperlink" Target="mailto:vitnasci@usp.br" TargetMode="External"/><Relationship Id="rId30" Type="http://schemas.openxmlformats.org/officeDocument/2006/relationships/hyperlink" Target="mailto:wang.chau@usp.br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aftoledo@lcs.poli.usp.br" TargetMode="External"/><Relationship Id="rId13" Type="http://schemas.openxmlformats.org/officeDocument/2006/relationships/hyperlink" Target="mailto:pait@lac.usp.br" TargetMode="External"/><Relationship Id="rId18" Type="http://schemas.openxmlformats.org/officeDocument/2006/relationships/hyperlink" Target="mailto:piqueira@lac.usp.br" TargetMode="External"/><Relationship Id="rId26" Type="http://schemas.openxmlformats.org/officeDocument/2006/relationships/hyperlink" Target="mailto:phillip@lcs.poli.usp.br" TargetMode="External"/><Relationship Id="rId3" Type="http://schemas.openxmlformats.org/officeDocument/2006/relationships/hyperlink" Target="mailto:mario.sena@usp.br" TargetMode="External"/><Relationship Id="rId21" Type="http://schemas.openxmlformats.org/officeDocument/2006/relationships/hyperlink" Target="mailto:marcio@lcs.poli.usp.br" TargetMode="External"/><Relationship Id="rId7" Type="http://schemas.openxmlformats.org/officeDocument/2006/relationships/hyperlink" Target="mailto:andfkohn@leb.usp.br" TargetMode="External"/><Relationship Id="rId12" Type="http://schemas.openxmlformats.org/officeDocument/2006/relationships/hyperlink" Target="mailto:fabio.fialho@lac.usp.br" TargetMode="External"/><Relationship Id="rId17" Type="http://schemas.openxmlformats.org/officeDocument/2006/relationships/hyperlink" Target="mailto:jaime@lac.usp.br" TargetMode="External"/><Relationship Id="rId25" Type="http://schemas.openxmlformats.org/officeDocument/2006/relationships/hyperlink" Target="mailto:paulo@lac.usp.br" TargetMode="External"/><Relationship Id="rId2" Type="http://schemas.openxmlformats.org/officeDocument/2006/relationships/hyperlink" Target="mailto:agnolalmada@usp.br" TargetMode="External"/><Relationship Id="rId16" Type="http://schemas.openxmlformats.org/officeDocument/2006/relationships/hyperlink" Target="mailto:jcmoraes@leb.usp.br" TargetMode="External"/><Relationship Id="rId20" Type="http://schemas.openxmlformats.org/officeDocument/2006/relationships/hyperlink" Target="mailto:bacalla@lcs.poli.usp.br" TargetMode="External"/><Relationship Id="rId29" Type="http://schemas.openxmlformats.org/officeDocument/2006/relationships/hyperlink" Target="mailto:sergio.furuie@leb.usp.br" TargetMode="External"/><Relationship Id="rId1" Type="http://schemas.openxmlformats.org/officeDocument/2006/relationships/hyperlink" Target="mailto:marcelo.vantini@usp.br" TargetMode="External"/><Relationship Id="rId6" Type="http://schemas.openxmlformats.org/officeDocument/2006/relationships/hyperlink" Target="mailto:5535+F492+F456ndfkohn@leb.usp.br" TargetMode="External"/><Relationship Id="rId11" Type="http://schemas.openxmlformats.org/officeDocument/2006/relationships/hyperlink" Target="mailto:diego@lac.usp.br" TargetMode="External"/><Relationship Id="rId24" Type="http://schemas.openxmlformats.org/officeDocument/2006/relationships/hyperlink" Target="mailto:pjj@lcs.poli.usp.br" TargetMode="External"/><Relationship Id="rId5" Type="http://schemas.openxmlformats.org/officeDocument/2006/relationships/hyperlink" Target="mailto:info@lcs.poli.usp.br" TargetMode="External"/><Relationship Id="rId15" Type="http://schemas.openxmlformats.org/officeDocument/2006/relationships/hyperlink" Target="mailto:htmoriya@leb.usp.br" TargetMode="External"/><Relationship Id="rId23" Type="http://schemas.openxmlformats.org/officeDocument/2006/relationships/hyperlink" Target="mailto:oswaldo@lac.usp.br" TargetMode="External"/><Relationship Id="rId28" Type="http://schemas.openxmlformats.org/officeDocument/2006/relationships/hyperlink" Target="mailto:rpm@lac.usp.br" TargetMode="External"/><Relationship Id="rId10" Type="http://schemas.openxmlformats.org/officeDocument/2006/relationships/hyperlink" Target="mailto:clgarcia@lac.usp.br" TargetMode="External"/><Relationship Id="rId19" Type="http://schemas.openxmlformats.org/officeDocument/2006/relationships/hyperlink" Target="mailto:juan@lcs.poli.usp.br" TargetMode="External"/><Relationship Id="rId4" Type="http://schemas.openxmlformats.org/officeDocument/2006/relationships/hyperlink" Target="mailto:fuad@lac.usp.br" TargetMode="External"/><Relationship Id="rId9" Type="http://schemas.openxmlformats.org/officeDocument/2006/relationships/hyperlink" Target="mailto:angelico@lac.usp.br" TargetMode="External"/><Relationship Id="rId14" Type="http://schemas.openxmlformats.org/officeDocument/2006/relationships/hyperlink" Target="mailto:fuad@lac.usp.br" TargetMode="External"/><Relationship Id="rId22" Type="http://schemas.openxmlformats.org/officeDocument/2006/relationships/hyperlink" Target="mailto:maria@lcs.poli.usp.br" TargetMode="External"/><Relationship Id="rId27" Type="http://schemas.openxmlformats.org/officeDocument/2006/relationships/hyperlink" Target="mailto:plinio@lcs.poli.usp.br" TargetMode="External"/><Relationship Id="rId30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mariana.giannotti@usp.br" TargetMode="External"/><Relationship Id="rId2" Type="http://schemas.openxmlformats.org/officeDocument/2006/relationships/hyperlink" Target="mailto:ngualda@usp.br" TargetMode="External"/><Relationship Id="rId1" Type="http://schemas.openxmlformats.org/officeDocument/2006/relationships/hyperlink" Target="mailto:jotbalbo@usp.br" TargetMode="External"/><Relationship Id="rId5" Type="http://schemas.openxmlformats.org/officeDocument/2006/relationships/table" Target="../tables/table13.xml"/><Relationship Id="rId4" Type="http://schemas.openxmlformats.org/officeDocument/2006/relationships/hyperlink" Target="mailto:arlos.suziki@usp.br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jotbalbo@usp.br" TargetMode="External"/><Relationship Id="rId2" Type="http://schemas.openxmlformats.org/officeDocument/2006/relationships/hyperlink" Target="mailto:jorge.medeiros@usp.br" TargetMode="External"/><Relationship Id="rId1" Type="http://schemas.openxmlformats.org/officeDocument/2006/relationships/hyperlink" Target="mailto:edvaldoj@usp.br" TargetMode="External"/><Relationship Id="rId5" Type="http://schemas.openxmlformats.org/officeDocument/2006/relationships/table" Target="../tables/table14.xml"/><Relationship Id="rId4" Type="http://schemas.openxmlformats.org/officeDocument/2006/relationships/hyperlink" Target="mailto:kamilla.vasconcelos@gmail.com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faggioni@usp.br" TargetMode="External"/><Relationship Id="rId13" Type="http://schemas.openxmlformats.org/officeDocument/2006/relationships/hyperlink" Target="mailto:lmo@usp.br" TargetMode="External"/><Relationship Id="rId18" Type="http://schemas.openxmlformats.org/officeDocument/2006/relationships/hyperlink" Target="mailto:dezachar@usp.br" TargetMode="External"/><Relationship Id="rId26" Type="http://schemas.openxmlformats.org/officeDocument/2006/relationships/hyperlink" Target="mailto:juliane.rcruz@usp.br" TargetMode="External"/><Relationship Id="rId39" Type="http://schemas.openxmlformats.org/officeDocument/2006/relationships/hyperlink" Target="mailto:ponge@usp.br" TargetMode="External"/><Relationship Id="rId3" Type="http://schemas.openxmlformats.org/officeDocument/2006/relationships/hyperlink" Target="mailto:aantunes@usp.br" TargetMode="External"/><Relationship Id="rId21" Type="http://schemas.openxmlformats.org/officeDocument/2006/relationships/hyperlink" Target="mailto:fernando.sacomano@usp.br" TargetMode="External"/><Relationship Id="rId34" Type="http://schemas.openxmlformats.org/officeDocument/2006/relationships/hyperlink" Target="mailto:reorsino@usp.br" TargetMode="External"/><Relationship Id="rId7" Type="http://schemas.openxmlformats.org/officeDocument/2006/relationships/hyperlink" Target="mailto:marisa.amado@usp.br" TargetMode="External"/><Relationship Id="rId12" Type="http://schemas.openxmlformats.org/officeDocument/2006/relationships/hyperlink" Target="mailto:jportiz@usp.br" TargetMode="External"/><Relationship Id="rId17" Type="http://schemas.openxmlformats.org/officeDocument/2006/relationships/hyperlink" Target="mailto:decdonha@usp.br" TargetMode="External"/><Relationship Id="rId25" Type="http://schemas.openxmlformats.org/officeDocument/2006/relationships/hyperlink" Target="mailto:jilbalino@usp.br" TargetMode="External"/><Relationship Id="rId33" Type="http://schemas.openxmlformats.org/officeDocument/2006/relationships/hyperlink" Target="mailto:rauglima@usp.br" TargetMode="External"/><Relationship Id="rId38" Type="http://schemas.openxmlformats.org/officeDocument/2006/relationships/hyperlink" Target="mailto:soj@usp.br" TargetMode="External"/><Relationship Id="rId2" Type="http://schemas.openxmlformats.org/officeDocument/2006/relationships/hyperlink" Target="mailto:amasilva@usp.br" TargetMode="External"/><Relationship Id="rId16" Type="http://schemas.openxmlformats.org/officeDocument/2006/relationships/hyperlink" Target="mailto:cmartins@usp.br" TargetMode="External"/><Relationship Id="rId20" Type="http://schemas.openxmlformats.org/officeDocument/2006/relationships/hyperlink" Target="mailto:ernvolpe@usp.br" TargetMode="External"/><Relationship Id="rId29" Type="http://schemas.openxmlformats.org/officeDocument/2006/relationships/hyperlink" Target="mailto:massara@usp.br" TargetMode="External"/><Relationship Id="rId1" Type="http://schemas.openxmlformats.org/officeDocument/2006/relationships/hyperlink" Target="mailto:guenther@usp.br" TargetMode="External"/><Relationship Id="rId6" Type="http://schemas.openxmlformats.org/officeDocument/2006/relationships/hyperlink" Target="mailto:ivanamar@usp.br" TargetMode="External"/><Relationship Id="rId11" Type="http://schemas.openxmlformats.org/officeDocument/2006/relationships/hyperlink" Target="mailto:spinola@usp.br" TargetMode="External"/><Relationship Id="rId24" Type="http://schemas.openxmlformats.org/officeDocument/2006/relationships/hyperlink" Target="mailto:guenther@usp.br" TargetMode="External"/><Relationship Id="rId32" Type="http://schemas.openxmlformats.org/officeDocument/2006/relationships/hyperlink" Target="mailto:pckamins@usp.br" TargetMode="External"/><Relationship Id="rId37" Type="http://schemas.openxmlformats.org/officeDocument/2006/relationships/hyperlink" Target="mailto:srceccato@uol.com.br" TargetMode="External"/><Relationship Id="rId40" Type="http://schemas.openxmlformats.org/officeDocument/2006/relationships/table" Target="../tables/table15.xml"/><Relationship Id="rId5" Type="http://schemas.openxmlformats.org/officeDocument/2006/relationships/hyperlink" Target="mailto:carlos.pme@usp.br" TargetMode="External"/><Relationship Id="rId15" Type="http://schemas.openxmlformats.org/officeDocument/2006/relationships/hyperlink" Target="mailto:agenorfleury@usp.br" TargetMode="External"/><Relationship Id="rId23" Type="http://schemas.openxmlformats.org/officeDocument/2006/relationships/hyperlink" Target="mailto:flavius.martins@usp.br" TargetMode="External"/><Relationship Id="rId28" Type="http://schemas.openxmlformats.org/officeDocument/2006/relationships/hyperlink" Target="mailto:malalves@usp.br" TargetMode="External"/><Relationship Id="rId36" Type="http://schemas.openxmlformats.org/officeDocument/2006/relationships/hyperlink" Target="mailto:spinola@usp.br" TargetMode="External"/><Relationship Id="rId10" Type="http://schemas.openxmlformats.org/officeDocument/2006/relationships/hyperlink" Target="mailto:ldc.pme@poli.usp.br" TargetMode="External"/><Relationship Id="rId19" Type="http://schemas.openxmlformats.org/officeDocument/2006/relationships/hyperlink" Target="mailto:edhtamai@usp.br" TargetMode="External"/><Relationship Id="rId31" Type="http://schemas.openxmlformats.org/officeDocument/2006/relationships/hyperlink" Target="mailto:mausferreira@usp.br" TargetMode="External"/><Relationship Id="rId4" Type="http://schemas.openxmlformats.org/officeDocument/2006/relationships/hyperlink" Target="mailto:antoniogodoi@usp.br" TargetMode="External"/><Relationship Id="rId9" Type="http://schemas.openxmlformats.org/officeDocument/2006/relationships/hyperlink" Target="mailto:vane@usp.br" TargetMode="External"/><Relationship Id="rId14" Type="http://schemas.openxmlformats.org/officeDocument/2006/relationships/hyperlink" Target="mailto:ac.ndf@usp.br" TargetMode="External"/><Relationship Id="rId22" Type="http://schemas.openxmlformats.org/officeDocument/2006/relationships/hyperlink" Target="mailto:fiorelli@usp.br" TargetMode="External"/><Relationship Id="rId27" Type="http://schemas.openxmlformats.org/officeDocument/2006/relationships/hyperlink" Target="mailto:leandro.macedo@volkswagen.com.br" TargetMode="External"/><Relationship Id="rId30" Type="http://schemas.openxmlformats.org/officeDocument/2006/relationships/hyperlink" Target="mailto:marcospereira@usp.br" TargetMode="External"/><Relationship Id="rId35" Type="http://schemas.openxmlformats.org/officeDocument/2006/relationships/hyperlink" Target="mailto:robertosouza@usp.br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mailto:jokamoto@usp.br" TargetMode="External"/><Relationship Id="rId13" Type="http://schemas.openxmlformats.org/officeDocument/2006/relationships/hyperlink" Target="mailto:aforner@usp.br" TargetMode="External"/><Relationship Id="rId18" Type="http://schemas.openxmlformats.org/officeDocument/2006/relationships/hyperlink" Target="mailto:edsgomes@usp.br" TargetMode="External"/><Relationship Id="rId26" Type="http://schemas.openxmlformats.org/officeDocument/2006/relationships/hyperlink" Target="mailto:jokamoto@usp.br" TargetMode="External"/><Relationship Id="rId39" Type="http://schemas.openxmlformats.org/officeDocument/2006/relationships/hyperlink" Target="mailto:tarchess@usp.br" TargetMode="External"/><Relationship Id="rId3" Type="http://schemas.openxmlformats.org/officeDocument/2006/relationships/hyperlink" Target="mailto:aforner@usp.br" TargetMode="External"/><Relationship Id="rId21" Type="http://schemas.openxmlformats.org/officeDocument/2006/relationships/hyperlink" Target="mailto:fabri@usp.br" TargetMode="External"/><Relationship Id="rId34" Type="http://schemas.openxmlformats.org/officeDocument/2006/relationships/hyperlink" Target="mailto:ohorikaw@usp.br" TargetMode="External"/><Relationship Id="rId42" Type="http://schemas.openxmlformats.org/officeDocument/2006/relationships/hyperlink" Target="mailto:soj@usp.br" TargetMode="External"/><Relationship Id="rId7" Type="http://schemas.openxmlformats.org/officeDocument/2006/relationships/hyperlink" Target="mailto:lmo@usp.br" TargetMode="External"/><Relationship Id="rId12" Type="http://schemas.openxmlformats.org/officeDocument/2006/relationships/hyperlink" Target="mailto:alexandre.kawano@poli.usp.br" TargetMode="External"/><Relationship Id="rId17" Type="http://schemas.openxmlformats.org/officeDocument/2006/relationships/hyperlink" Target="mailto:edison@usp.br" TargetMode="External"/><Relationship Id="rId25" Type="http://schemas.openxmlformats.org/officeDocument/2006/relationships/hyperlink" Target="mailto:reinaldo@usp.br" TargetMode="External"/><Relationship Id="rId33" Type="http://schemas.openxmlformats.org/officeDocument/2006/relationships/hyperlink" Target="mailto:ngetshck@usp.br" TargetMode="External"/><Relationship Id="rId38" Type="http://schemas.openxmlformats.org/officeDocument/2006/relationships/hyperlink" Target="mailto:ristoeterau@googlemail.com" TargetMode="External"/><Relationship Id="rId2" Type="http://schemas.openxmlformats.org/officeDocument/2006/relationships/hyperlink" Target="mailto:alexandre.kawano@poli.usp.br" TargetMode="External"/><Relationship Id="rId16" Type="http://schemas.openxmlformats.org/officeDocument/2006/relationships/hyperlink" Target="mailto:diolino.santos@poli.usp.br" TargetMode="External"/><Relationship Id="rId20" Type="http://schemas.openxmlformats.org/officeDocument/2006/relationships/hyperlink" Target="mailto:eabarros@usp.br" TargetMode="External"/><Relationship Id="rId29" Type="http://schemas.openxmlformats.org/officeDocument/2006/relationships/hyperlink" Target="mailto:luiz.el@terra.com.br" TargetMode="External"/><Relationship Id="rId41" Type="http://schemas.openxmlformats.org/officeDocument/2006/relationships/hyperlink" Target="mailto:srceccato@uol.com.br" TargetMode="External"/><Relationship Id="rId1" Type="http://schemas.openxmlformats.org/officeDocument/2006/relationships/hyperlink" Target="mailto:ecnsilva@usp.br" TargetMode="External"/><Relationship Id="rId6" Type="http://schemas.openxmlformats.org/officeDocument/2006/relationships/hyperlink" Target="mailto:edison@usp.br" TargetMode="External"/><Relationship Id="rId11" Type="http://schemas.openxmlformats.org/officeDocument/2006/relationships/hyperlink" Target="mailto:eabarros@usp.br" TargetMode="External"/><Relationship Id="rId24" Type="http://schemas.openxmlformats.org/officeDocument/2006/relationships/hyperlink" Target="mailto:gfbatalh@usp.br" TargetMode="External"/><Relationship Id="rId32" Type="http://schemas.openxmlformats.org/officeDocument/2006/relationships/hyperlink" Target="mailto:maruyama@usp.br" TargetMode="External"/><Relationship Id="rId37" Type="http://schemas.openxmlformats.org/officeDocument/2006/relationships/hyperlink" Target="mailto:rci@usp.br" TargetMode="External"/><Relationship Id="rId40" Type="http://schemas.openxmlformats.org/officeDocument/2006/relationships/hyperlink" Target="mailto:thiago@usp.br" TargetMode="External"/><Relationship Id="rId5" Type="http://schemas.openxmlformats.org/officeDocument/2006/relationships/hyperlink" Target="mailto:mtsuzuki@usp.br" TargetMode="External"/><Relationship Id="rId15" Type="http://schemas.openxmlformats.org/officeDocument/2006/relationships/hyperlink" Target="mailto:delson.torikai@poli.usp.br" TargetMode="External"/><Relationship Id="rId23" Type="http://schemas.openxmlformats.org/officeDocument/2006/relationships/hyperlink" Target="mailto:gfmsouza@usp.br" TargetMode="External"/><Relationship Id="rId28" Type="http://schemas.openxmlformats.org/officeDocument/2006/relationships/hyperlink" Target="mailto:lamoscat@usp.br" TargetMode="External"/><Relationship Id="rId36" Type="http://schemas.openxmlformats.org/officeDocument/2006/relationships/hyperlink" Target="mailto:moura.gmsie.usp@gmail.com" TargetMode="External"/><Relationship Id="rId10" Type="http://schemas.openxmlformats.org/officeDocument/2006/relationships/hyperlink" Target="mailto:ohorikaw@usp.br" TargetMode="External"/><Relationship Id="rId19" Type="http://schemas.openxmlformats.org/officeDocument/2006/relationships/hyperlink" Target="mailto:ecnsilva@usp.br" TargetMode="External"/><Relationship Id="rId31" Type="http://schemas.openxmlformats.org/officeDocument/2006/relationships/hyperlink" Target="mailto:mtsuzuki@usp.br" TargetMode="External"/><Relationship Id="rId44" Type="http://schemas.openxmlformats.org/officeDocument/2006/relationships/table" Target="../tables/table16.xml"/><Relationship Id="rId4" Type="http://schemas.openxmlformats.org/officeDocument/2006/relationships/hyperlink" Target="mailto:cmfuruka@usp.br" TargetMode="External"/><Relationship Id="rId9" Type="http://schemas.openxmlformats.org/officeDocument/2006/relationships/hyperlink" Target="mailto:pemiyagi@usp.br" TargetMode="External"/><Relationship Id="rId14" Type="http://schemas.openxmlformats.org/officeDocument/2006/relationships/hyperlink" Target="mailto:cmfuruka@usp.br" TargetMode="External"/><Relationship Id="rId22" Type="http://schemas.openxmlformats.org/officeDocument/2006/relationships/hyperlink" Target="mailto:gfmsouza@usp.br" TargetMode="External"/><Relationship Id="rId27" Type="http://schemas.openxmlformats.org/officeDocument/2006/relationships/hyperlink" Target="about:blank" TargetMode="External"/><Relationship Id="rId30" Type="http://schemas.openxmlformats.org/officeDocument/2006/relationships/hyperlink" Target="mailto:maralves@usp.br" TargetMode="External"/><Relationship Id="rId35" Type="http://schemas.openxmlformats.org/officeDocument/2006/relationships/hyperlink" Target="mailto:chinan.pai@usp.br" TargetMode="External"/><Relationship Id="rId43" Type="http://schemas.openxmlformats.org/officeDocument/2006/relationships/hyperlink" Target="mailto:ponge@usp.br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mailto:mrmartin@usp.br" TargetMode="External"/><Relationship Id="rId18" Type="http://schemas.openxmlformats.org/officeDocument/2006/relationships/hyperlink" Target="mailto:guardani@usp.br" TargetMode="External"/><Relationship Id="rId26" Type="http://schemas.openxmlformats.org/officeDocument/2006/relationships/hyperlink" Target="mailto:jtenorio@usp.br" TargetMode="External"/><Relationship Id="rId39" Type="http://schemas.openxmlformats.org/officeDocument/2006/relationships/hyperlink" Target="mailto:jorgewgut@usp.br" TargetMode="External"/><Relationship Id="rId3" Type="http://schemas.openxmlformats.org/officeDocument/2006/relationships/hyperlink" Target="mailto:contato@labrisco.usp.br" TargetMode="External"/><Relationship Id="rId21" Type="http://schemas.openxmlformats.org/officeDocument/2006/relationships/hyperlink" Target="mailto:jolpaiva@usp.br" TargetMode="External"/><Relationship Id="rId34" Type="http://schemas.openxmlformats.org/officeDocument/2006/relationships/hyperlink" Target="mailto:odloak@usp.br" TargetMode="External"/><Relationship Id="rId42" Type="http://schemas.openxmlformats.org/officeDocument/2006/relationships/hyperlink" Target="mailto:luiz.kulay@usp.br" TargetMode="External"/><Relationship Id="rId47" Type="http://schemas.openxmlformats.org/officeDocument/2006/relationships/hyperlink" Target="mailto:schneiderpqi@usp.br" TargetMode="External"/><Relationship Id="rId50" Type="http://schemas.openxmlformats.org/officeDocument/2006/relationships/table" Target="../tables/table17.xml"/><Relationship Id="rId7" Type="http://schemas.openxmlformats.org/officeDocument/2006/relationships/hyperlink" Target="about:blank" TargetMode="External"/><Relationship Id="rId12" Type="http://schemas.openxmlformats.org/officeDocument/2006/relationships/hyperlink" Target="mailto:knishimoto@usp.br" TargetMode="External"/><Relationship Id="rId17" Type="http://schemas.openxmlformats.org/officeDocument/2006/relationships/hyperlink" Target="mailto:rcbotter@usp.br" TargetMode="External"/><Relationship Id="rId25" Type="http://schemas.openxmlformats.org/officeDocument/2006/relationships/hyperlink" Target="mailto:marcelo.seckler@usp.br" TargetMode="External"/><Relationship Id="rId33" Type="http://schemas.openxmlformats.org/officeDocument/2006/relationships/hyperlink" Target="mailto:oller@usp.br" TargetMode="External"/><Relationship Id="rId38" Type="http://schemas.openxmlformats.org/officeDocument/2006/relationships/hyperlink" Target="mailto:idavaoki@usp.br" TargetMode="External"/><Relationship Id="rId46" Type="http://schemas.openxmlformats.org/officeDocument/2006/relationships/hyperlink" Target="mailto:pedropessoa@usp.br" TargetMode="External"/><Relationship Id="rId2" Type="http://schemas.openxmlformats.org/officeDocument/2006/relationships/hyperlink" Target="mailto:lcamilo@usp.br" TargetMode="External"/><Relationship Id="rId16" Type="http://schemas.openxmlformats.org/officeDocument/2006/relationships/hyperlink" Target="mailto:mbdconti@usp.br" TargetMode="External"/><Relationship Id="rId20" Type="http://schemas.openxmlformats.org/officeDocument/2006/relationships/hyperlink" Target="mailto:ganderis@usp.br" TargetMode="External"/><Relationship Id="rId29" Type="http://schemas.openxmlformats.org/officeDocument/2006/relationships/hyperlink" Target="mailto:aantunha@usp.br" TargetMode="External"/><Relationship Id="rId41" Type="http://schemas.openxmlformats.org/officeDocument/2006/relationships/hyperlink" Target="mailto:follegatti@usp.br" TargetMode="External"/><Relationship Id="rId1" Type="http://schemas.openxmlformats.org/officeDocument/2006/relationships/hyperlink" Target="mailto:beluroan@usp.br" TargetMode="External"/><Relationship Id="rId6" Type="http://schemas.openxmlformats.org/officeDocument/2006/relationships/hyperlink" Target="mailto:beluroan@usp.br" TargetMode="External"/><Relationship Id="rId11" Type="http://schemas.openxmlformats.org/officeDocument/2006/relationships/hyperlink" Target="mailto:jsouza@usp.br" TargetMode="External"/><Relationship Id="rId24" Type="http://schemas.openxmlformats.org/officeDocument/2006/relationships/hyperlink" Target="mailto:dempsterlab@gmail.com" TargetMode="External"/><Relationship Id="rId32" Type="http://schemas.openxmlformats.org/officeDocument/2006/relationships/hyperlink" Target="mailto:catadini@usp.br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mailto:jlpcam@usp.br" TargetMode="External"/><Relationship Id="rId45" Type="http://schemas.openxmlformats.org/officeDocument/2006/relationships/hyperlink" Target="mailto:moises.teles@usp.br" TargetMode="External"/><Relationship Id="rId5" Type="http://schemas.openxmlformats.org/officeDocument/2006/relationships/hyperlink" Target="mailto:g.assi@usp.br" TargetMode="External"/><Relationship Id="rId15" Type="http://schemas.openxmlformats.org/officeDocument/2006/relationships/hyperlink" Target="mailto:morpinto@usp.br" TargetMode="External"/><Relationship Id="rId23" Type="http://schemas.openxmlformats.org/officeDocument/2006/relationships/hyperlink" Target="mailto:catadini@usp.br" TargetMode="External"/><Relationship Id="rId28" Type="http://schemas.openxmlformats.org/officeDocument/2006/relationships/hyperlink" Target="mailto:atonso@usp.br" TargetMode="External"/><Relationship Id="rId36" Type="http://schemas.openxmlformats.org/officeDocument/2006/relationships/hyperlink" Target="mailto:galoroux@usp.br" TargetMode="External"/><Relationship Id="rId49" Type="http://schemas.openxmlformats.org/officeDocument/2006/relationships/hyperlink" Target="mailto:thiagobasso@usp.br" TargetMode="External"/><Relationship Id="rId10" Type="http://schemas.openxmlformats.org/officeDocument/2006/relationships/hyperlink" Target="mailto:g.assi@usp.br" TargetMode="External"/><Relationship Id="rId19" Type="http://schemas.openxmlformats.org/officeDocument/2006/relationships/hyperlink" Target="mailto:acscteix@usp.br" TargetMode="External"/><Relationship Id="rId31" Type="http://schemas.openxmlformats.org/officeDocument/2006/relationships/hyperlink" Target="mailto:ardson@usp.br" TargetMode="External"/><Relationship Id="rId44" Type="http://schemas.openxmlformats.org/officeDocument/2006/relationships/hyperlink" Target="mailto:valcov@usp.br" TargetMode="External"/><Relationship Id="rId4" Type="http://schemas.openxmlformats.org/officeDocument/2006/relationships/hyperlink" Target="mailto:lmo@usp.br" TargetMode="External"/><Relationship Id="rId9" Type="http://schemas.openxmlformats.org/officeDocument/2006/relationships/hyperlink" Target="mailto:claudio.ruggieri@usp.br" TargetMode="External"/><Relationship Id="rId14" Type="http://schemas.openxmlformats.org/officeDocument/2006/relationships/hyperlink" Target="mailto:mabrinat@usp.br" TargetMode="External"/><Relationship Id="rId22" Type="http://schemas.openxmlformats.org/officeDocument/2006/relationships/hyperlink" Target="mailto:idavaoki@usp.br" TargetMode="External"/><Relationship Id="rId27" Type="http://schemas.openxmlformats.org/officeDocument/2006/relationships/hyperlink" Target="mailto:adriano.azzoni@usp.br" TargetMode="External"/><Relationship Id="rId30" Type="http://schemas.openxmlformats.org/officeDocument/2006/relationships/hyperlink" Target="about:blank" TargetMode="External"/><Relationship Id="rId35" Type="http://schemas.openxmlformats.org/officeDocument/2006/relationships/hyperlink" Target="mailto:espinosa@usp.br" TargetMode="External"/><Relationship Id="rId43" Type="http://schemas.openxmlformats.org/officeDocument/2006/relationships/hyperlink" Target="mailto:lrterron@usp.br" TargetMode="External"/><Relationship Id="rId48" Type="http://schemas.openxmlformats.org/officeDocument/2006/relationships/hyperlink" Target="about:blank" TargetMode="External"/><Relationship Id="rId8" Type="http://schemas.openxmlformats.org/officeDocument/2006/relationships/hyperlink" Target="mailto:bernardo.andrade@poli.usp.br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fafogo@usp.br" TargetMode="External"/><Relationship Id="rId3" Type="http://schemas.openxmlformats.org/officeDocument/2006/relationships/hyperlink" Target="mailto:sdidier@usp.br" TargetMode="External"/><Relationship Id="rId7" Type="http://schemas.openxmlformats.org/officeDocument/2006/relationships/hyperlink" Target="mailto:regina.branski@usp.br" TargetMode="External"/><Relationship Id="rId2" Type="http://schemas.openxmlformats.org/officeDocument/2006/relationships/hyperlink" Target="mailto:luciandrea@usp.br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mailto:rinaldo.santos@usp.br" TargetMode="External"/><Relationship Id="rId5" Type="http://schemas.openxmlformats.org/officeDocument/2006/relationships/hyperlink" Target="mailto:welbers@usp.br" TargetMode="External"/><Relationship Id="rId10" Type="http://schemas.openxmlformats.org/officeDocument/2006/relationships/table" Target="../tables/table18.xml"/><Relationship Id="rId4" Type="http://schemas.openxmlformats.org/officeDocument/2006/relationships/hyperlink" Target="mailto:luisanto@usp.br" TargetMode="External"/><Relationship Id="rId9" Type="http://schemas.openxmlformats.org/officeDocument/2006/relationships/hyperlink" Target="mailto:anacarlanog2018@gmail.com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biasoli@usp.br" TargetMode="External"/><Relationship Id="rId13" Type="http://schemas.openxmlformats.org/officeDocument/2006/relationships/table" Target="../tables/table19.xml"/><Relationship Id="rId3" Type="http://schemas.openxmlformats.org/officeDocument/2006/relationships/hyperlink" Target="mailto:nap.mineracao@usp.br" TargetMode="External"/><Relationship Id="rId7" Type="http://schemas.openxmlformats.org/officeDocument/2006/relationships/hyperlink" Target="mailto:carlos.pme@usp.br" TargetMode="External"/><Relationship Id="rId12" Type="http://schemas.openxmlformats.org/officeDocument/2006/relationships/hyperlink" Target="mailto:bienio@poli.usp.br" TargetMode="External"/><Relationship Id="rId2" Type="http://schemas.openxmlformats.org/officeDocument/2006/relationships/hyperlink" Target="mailto:cals@usp.br" TargetMode="External"/><Relationship Id="rId1" Type="http://schemas.openxmlformats.org/officeDocument/2006/relationships/hyperlink" Target="mailto:triboenges@usp.br" TargetMode="External"/><Relationship Id="rId6" Type="http://schemas.openxmlformats.org/officeDocument/2006/relationships/hyperlink" Target="mailto:carine.costa@usp.br" TargetMode="External"/><Relationship Id="rId11" Type="http://schemas.openxmlformats.org/officeDocument/2006/relationships/hyperlink" Target="mailto:marolivi@usp.br" TargetMode="External"/><Relationship Id="rId5" Type="http://schemas.openxmlformats.org/officeDocument/2006/relationships/hyperlink" Target="mailto:raulglima@usp.br" TargetMode="External"/><Relationship Id="rId10" Type="http://schemas.openxmlformats.org/officeDocument/2006/relationships/hyperlink" Target="about:blank" TargetMode="External"/><Relationship Id="rId4" Type="http://schemas.openxmlformats.org/officeDocument/2006/relationships/hyperlink" Target="mailto:mkzuffo@usp.br" TargetMode="External"/><Relationship Id="rId9" Type="http://schemas.openxmlformats.org/officeDocument/2006/relationships/hyperlink" Target="mailto:cod.eletrica@poli.usp.br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marilisgallardo@usp.br" TargetMode="External"/><Relationship Id="rId13" Type="http://schemas.openxmlformats.org/officeDocument/2006/relationships/hyperlink" Target="mailto:scarati@usp.br" TargetMode="External"/><Relationship Id="rId18" Type="http://schemas.openxmlformats.org/officeDocument/2006/relationships/hyperlink" Target="mailto:paccorsi@usp.br" TargetMode="External"/><Relationship Id="rId3" Type="http://schemas.openxmlformats.org/officeDocument/2006/relationships/hyperlink" Target="mailto:cirra@usp.br" TargetMode="External"/><Relationship Id="rId21" Type="http://schemas.openxmlformats.org/officeDocument/2006/relationships/hyperlink" Target="mailto:ssffilho@usp.br" TargetMode="External"/><Relationship Id="rId7" Type="http://schemas.openxmlformats.org/officeDocument/2006/relationships/hyperlink" Target="mailto:labsid@labsid.eng.br" TargetMode="External"/><Relationship Id="rId12" Type="http://schemas.openxmlformats.org/officeDocument/2006/relationships/hyperlink" Target="mailto:mierzwa@usp.br" TargetMode="External"/><Relationship Id="rId17" Type="http://schemas.openxmlformats.org/officeDocument/2006/relationships/hyperlink" Target="mailto:alfredin@usp.br" TargetMode="External"/><Relationship Id="rId2" Type="http://schemas.openxmlformats.org/officeDocument/2006/relationships/hyperlink" Target="mailto:deiwan@usp.br" TargetMode="External"/><Relationship Id="rId16" Type="http://schemas.openxmlformats.org/officeDocument/2006/relationships/hyperlink" Target="mailto:mgukovas@usp.br" TargetMode="External"/><Relationship Id="rId20" Type="http://schemas.openxmlformats.org/officeDocument/2006/relationships/hyperlink" Target="mailto:contrera@usp.br" TargetMode="External"/><Relationship Id="rId1" Type="http://schemas.openxmlformats.org/officeDocument/2006/relationships/hyperlink" Target="mailto:amarilisgallardo@usp.br" TargetMode="External"/><Relationship Id="rId6" Type="http://schemas.openxmlformats.org/officeDocument/2006/relationships/hyperlink" Target="mailto:jcarlosmbernardino@usp.br" TargetMode="External"/><Relationship Id="rId11" Type="http://schemas.openxmlformats.org/officeDocument/2006/relationships/hyperlink" Target="mailto:jcarlosmbernardino@usp.br" TargetMode="External"/><Relationship Id="rId5" Type="http://schemas.openxmlformats.org/officeDocument/2006/relationships/hyperlink" Target="mailto:mtbarros@usp.br" TargetMode="External"/><Relationship Id="rId15" Type="http://schemas.openxmlformats.org/officeDocument/2006/relationships/hyperlink" Target="mailto:lcesar@usp.br" TargetMode="External"/><Relationship Id="rId23" Type="http://schemas.openxmlformats.org/officeDocument/2006/relationships/table" Target="../tables/table2.xml"/><Relationship Id="rId10" Type="http://schemas.openxmlformats.org/officeDocument/2006/relationships/hyperlink" Target="mailto:joaquinbonne@usp.br" TargetMode="External"/><Relationship Id="rId19" Type="http://schemas.openxmlformats.org/officeDocument/2006/relationships/hyperlink" Target="mailto:rczambon@usp.br" TargetMode="External"/><Relationship Id="rId4" Type="http://schemas.openxmlformats.org/officeDocument/2006/relationships/hyperlink" Target="mailto:contrera@usp.br" TargetMode="External"/><Relationship Id="rId9" Type="http://schemas.openxmlformats.org/officeDocument/2006/relationships/hyperlink" Target="mailto:arisvaldo@usp.br" TargetMode="External"/><Relationship Id="rId14" Type="http://schemas.openxmlformats.org/officeDocument/2006/relationships/hyperlink" Target="mailto:juliana.siqueira@usp.br" TargetMode="External"/><Relationship Id="rId22" Type="http://schemas.openxmlformats.org/officeDocument/2006/relationships/hyperlink" Target="mailto:theos@usp.br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mailto:emidorik@usp.br" TargetMode="External"/><Relationship Id="rId18" Type="http://schemas.openxmlformats.org/officeDocument/2006/relationships/hyperlink" Target="mailto:tori@usp.br" TargetMode="External"/><Relationship Id="rId26" Type="http://schemas.openxmlformats.org/officeDocument/2006/relationships/hyperlink" Target="mailto:carlos.cugnasca@usp.br" TargetMode="External"/><Relationship Id="rId39" Type="http://schemas.openxmlformats.org/officeDocument/2006/relationships/hyperlink" Target="mailto:sidnei.martini@usp.br" TargetMode="External"/><Relationship Id="rId3" Type="http://schemas.openxmlformats.org/officeDocument/2006/relationships/hyperlink" Target="mailto:joaocamargo@usp.br" TargetMode="External"/><Relationship Id="rId21" Type="http://schemas.openxmlformats.org/officeDocument/2006/relationships/hyperlink" Target="mailto:anna.reali@usp.br" TargetMode="External"/><Relationship Id="rId34" Type="http://schemas.openxmlformats.org/officeDocument/2006/relationships/hyperlink" Target="mailto:levy.siqueira@usp.br" TargetMode="External"/><Relationship Id="rId42" Type="http://schemas.openxmlformats.org/officeDocument/2006/relationships/hyperlink" Target="mailto:mjunior@larc.usp.br" TargetMode="External"/><Relationship Id="rId47" Type="http://schemas.openxmlformats.org/officeDocument/2006/relationships/hyperlink" Target="mailto:tori@usp.br" TargetMode="External"/><Relationship Id="rId7" Type="http://schemas.openxmlformats.org/officeDocument/2006/relationships/hyperlink" Target="mailto:gomi@usp.br" TargetMode="External"/><Relationship Id="rId12" Type="http://schemas.openxmlformats.org/officeDocument/2006/relationships/hyperlink" Target="mailto:kechi.hirama@usp.br" TargetMode="External"/><Relationship Id="rId17" Type="http://schemas.openxmlformats.org/officeDocument/2006/relationships/hyperlink" Target="mailto:selma.melnikoff@usp.br" TargetMode="External"/><Relationship Id="rId25" Type="http://schemas.openxmlformats.org/officeDocument/2006/relationships/hyperlink" Target="mailto:balbertini@usp.br" TargetMode="External"/><Relationship Id="rId33" Type="http://schemas.openxmlformats.org/officeDocument/2006/relationships/hyperlink" Target="mailto:hruschka@usp.br" TargetMode="External"/><Relationship Id="rId38" Type="http://schemas.openxmlformats.org/officeDocument/2006/relationships/hyperlink" Target="mailto:jorgerady@usp.br" TargetMode="External"/><Relationship Id="rId46" Type="http://schemas.openxmlformats.org/officeDocument/2006/relationships/hyperlink" Target="mailto:ricardonakamura@usp.br" TargetMode="External"/><Relationship Id="rId2" Type="http://schemas.openxmlformats.org/officeDocument/2006/relationships/hyperlink" Target="mailto:c2d@usp.br" TargetMode="External"/><Relationship Id="rId16" Type="http://schemas.openxmlformats.org/officeDocument/2006/relationships/hyperlink" Target="about:blank" TargetMode="External"/><Relationship Id="rId20" Type="http://schemas.openxmlformats.org/officeDocument/2006/relationships/hyperlink" Target="mailto:anarosa.brandao@usp.br" TargetMode="External"/><Relationship Id="rId29" Type="http://schemas.openxmlformats.org/officeDocument/2006/relationships/hyperlink" Target="mailto:edith.ranzini@usp.br" TargetMode="External"/><Relationship Id="rId41" Type="http://schemas.openxmlformats.org/officeDocument/2006/relationships/hyperlink" Target="mailto:mtcandrade@usp.br" TargetMode="External"/><Relationship Id="rId1" Type="http://schemas.openxmlformats.org/officeDocument/2006/relationships/hyperlink" Target="mailto:chefia.poli@usp.br" TargetMode="External"/><Relationship Id="rId6" Type="http://schemas.openxmlformats.org/officeDocument/2006/relationships/hyperlink" Target="mailto:carlos.cugnasca@usp.br" TargetMode="External"/><Relationship Id="rId11" Type="http://schemas.openxmlformats.org/officeDocument/2006/relationships/hyperlink" Target="mailto:pedro.correa@usp.br" TargetMode="External"/><Relationship Id="rId24" Type="http://schemas.openxmlformats.org/officeDocument/2006/relationships/hyperlink" Target="mailto:arturjordao@usp.br" TargetMode="External"/><Relationship Id="rId32" Type="http://schemas.openxmlformats.org/officeDocument/2006/relationships/hyperlink" Target="mailto:emidorik@usp.br" TargetMode="External"/><Relationship Id="rId37" Type="http://schemas.openxmlformats.org/officeDocument/2006/relationships/hyperlink" Target="mailto:jorge.becerra@usp.br" TargetMode="External"/><Relationship Id="rId40" Type="http://schemas.openxmlformats.org/officeDocument/2006/relationships/hyperlink" Target="mailto:jjneto@gmail.com" TargetMode="External"/><Relationship Id="rId45" Type="http://schemas.openxmlformats.org/officeDocument/2006/relationships/hyperlink" Target="mailto:reg@usp.br" TargetMode="External"/><Relationship Id="rId5" Type="http://schemas.openxmlformats.org/officeDocument/2006/relationships/hyperlink" Target="mailto:liria.sato@usp.br" TargetMode="External"/><Relationship Id="rId15" Type="http://schemas.openxmlformats.org/officeDocument/2006/relationships/hyperlink" Target="mailto:terezacarvalho@usp.br" TargetMode="External"/><Relationship Id="rId23" Type="http://schemas.openxmlformats.org/officeDocument/2006/relationships/hyperlink" Target="mailto:saraiva@usp.br" TargetMode="External"/><Relationship Id="rId28" Type="http://schemas.openxmlformats.org/officeDocument/2006/relationships/hyperlink" Target="mailto:spina@usp.br" TargetMode="External"/><Relationship Id="rId36" Type="http://schemas.openxmlformats.org/officeDocument/2006/relationships/hyperlink" Target="mailto:jaime.sichman@usp.br" TargetMode="External"/><Relationship Id="rId49" Type="http://schemas.openxmlformats.org/officeDocument/2006/relationships/table" Target="../tables/table3.xml"/><Relationship Id="rId10" Type="http://schemas.openxmlformats.org/officeDocument/2006/relationships/hyperlink" Target="mailto:jorge.becerra@usp.br" TargetMode="External"/><Relationship Id="rId19" Type="http://schemas.openxmlformats.org/officeDocument/2006/relationships/hyperlink" Target="mailto:saraiva@usp.br" TargetMode="External"/><Relationship Id="rId31" Type="http://schemas.openxmlformats.org/officeDocument/2006/relationships/hyperlink" Target="mailto:gomi@usp.br" TargetMode="External"/><Relationship Id="rId44" Type="http://schemas.openxmlformats.org/officeDocument/2006/relationships/hyperlink" Target="mailto:regina@larc.usp.br" TargetMode="External"/><Relationship Id="rId4" Type="http://schemas.openxmlformats.org/officeDocument/2006/relationships/hyperlink" Target="mailto:mjunior@larc.usp.br" TargetMode="External"/><Relationship Id="rId9" Type="http://schemas.openxmlformats.org/officeDocument/2006/relationships/hyperlink" Target="mailto:cugnasca@usp.br" TargetMode="External"/><Relationship Id="rId14" Type="http://schemas.openxmlformats.org/officeDocument/2006/relationships/hyperlink" Target="mailto:jorge.becerra@usp.br" TargetMode="External"/><Relationship Id="rId22" Type="http://schemas.openxmlformats.org/officeDocument/2006/relationships/hyperlink" Target="mailto:am.massola@usp.br" TargetMode="External"/><Relationship Id="rId27" Type="http://schemas.openxmlformats.org/officeDocument/2006/relationships/hyperlink" Target="mailto:cintia@usp.br" TargetMode="External"/><Relationship Id="rId30" Type="http://schemas.openxmlformats.org/officeDocument/2006/relationships/hyperlink" Target="mailto:efregni@gmail.com" TargetMode="External"/><Relationship Id="rId35" Type="http://schemas.openxmlformats.org/officeDocument/2006/relationships/hyperlink" Target="about:blank" TargetMode="External"/><Relationship Id="rId43" Type="http://schemas.openxmlformats.org/officeDocument/2006/relationships/hyperlink" Target="mailto:pedro.correa@usp.br" TargetMode="External"/><Relationship Id="rId48" Type="http://schemas.openxmlformats.org/officeDocument/2006/relationships/hyperlink" Target="mailto:ssouza@usp.br" TargetMode="External"/><Relationship Id="rId8" Type="http://schemas.openxmlformats.org/officeDocument/2006/relationships/hyperlink" Target="mailto:jjneto@gmail.com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vmjohn@usp.br" TargetMode="External"/><Relationship Id="rId13" Type="http://schemas.openxmlformats.org/officeDocument/2006/relationships/hyperlink" Target="mailto:pileggi@lme.pcc.usp.br" TargetMode="External"/><Relationship Id="rId18" Type="http://schemas.openxmlformats.org/officeDocument/2006/relationships/hyperlink" Target="mailto:claudio.talencar@usp.br" TargetMode="External"/><Relationship Id="rId26" Type="http://schemas.openxmlformats.org/officeDocument/2006/relationships/hyperlink" Target="mailto:hermes.fajersztajn@usp.br" TargetMode="External"/><Relationship Id="rId39" Type="http://schemas.openxmlformats.org/officeDocument/2006/relationships/hyperlink" Target="mailto:silvio.melhado@usp.br" TargetMode="External"/><Relationship Id="rId3" Type="http://schemas.openxmlformats.org/officeDocument/2006/relationships/hyperlink" Target="mailto:biblioteca.civil@poli.usp.br" TargetMode="External"/><Relationship Id="rId21" Type="http://schemas.openxmlformats.org/officeDocument/2006/relationships/hyperlink" Target="mailto:eliane.monetti@usp.br" TargetMode="External"/><Relationship Id="rId34" Type="http://schemas.openxmlformats.org/officeDocument/2006/relationships/hyperlink" Target="mailto:meag@tavola.com.br" TargetMode="External"/><Relationship Id="rId42" Type="http://schemas.openxmlformats.org/officeDocument/2006/relationships/hyperlink" Target="about:blank" TargetMode="External"/><Relationship Id="rId7" Type="http://schemas.openxmlformats.org/officeDocument/2006/relationships/hyperlink" Target="mailto:antonio.figueiredo@usp.br" TargetMode="External"/><Relationship Id="rId12" Type="http://schemas.openxmlformats.org/officeDocument/2006/relationships/hyperlink" Target="mailto:etoledo@usp.br" TargetMode="External"/><Relationship Id="rId17" Type="http://schemas.openxmlformats.org/officeDocument/2006/relationships/hyperlink" Target="mailto:cheng.yee@usp.br" TargetMode="External"/><Relationship Id="rId25" Type="http://schemas.openxmlformats.org/officeDocument/2006/relationships/hyperlink" Target="mailto:ffcardoso@usp.br" TargetMode="External"/><Relationship Id="rId33" Type="http://schemas.openxmlformats.org/officeDocument/2006/relationships/hyperlink" Target="mailto:mercia.barros@usp.br" TargetMode="External"/><Relationship Id="rId38" Type="http://schemas.openxmlformats.org/officeDocument/2006/relationships/hyperlink" Target="mailto:sergio.leal@usp.br" TargetMode="External"/><Relationship Id="rId2" Type="http://schemas.openxmlformats.org/officeDocument/2006/relationships/hyperlink" Target="mailto:alcione.anaya@usp.br" TargetMode="External"/><Relationship Id="rId16" Type="http://schemas.openxmlformats.org/officeDocument/2006/relationships/hyperlink" Target="mailto:bcleite@usp.br" TargetMode="External"/><Relationship Id="rId20" Type="http://schemas.openxmlformats.org/officeDocument/2006/relationships/hyperlink" Target="mailto:etoledo@usp.br" TargetMode="External"/><Relationship Id="rId29" Type="http://schemas.openxmlformats.org/officeDocument/2006/relationships/hyperlink" Target="mailto:karin.marins@usp.br" TargetMode="External"/><Relationship Id="rId41" Type="http://schemas.openxmlformats.org/officeDocument/2006/relationships/hyperlink" Target="mailto:vanderley.john@lme.pcc.usp.br" TargetMode="External"/><Relationship Id="rId1" Type="http://schemas.openxmlformats.org/officeDocument/2006/relationships/hyperlink" Target="mailto:lucia.helena@usp.br" TargetMode="External"/><Relationship Id="rId6" Type="http://schemas.openxmlformats.org/officeDocument/2006/relationships/hyperlink" Target="mailto:rafael.pileggi@usp.br" TargetMode="External"/><Relationship Id="rId11" Type="http://schemas.openxmlformats.org/officeDocument/2006/relationships/hyperlink" Target="mailto:bcleite@usp.br" TargetMode="External"/><Relationship Id="rId24" Type="http://schemas.openxmlformats.org/officeDocument/2006/relationships/hyperlink" Target="mailto:flavio.maranhao@usp.br" TargetMode="External"/><Relationship Id="rId32" Type="http://schemas.openxmlformats.org/officeDocument/2006/relationships/hyperlink" Target="mailto:luiz.franco@usp.br" TargetMode="External"/><Relationship Id="rId37" Type="http://schemas.openxmlformats.org/officeDocument/2006/relationships/hyperlink" Target="about:blank" TargetMode="External"/><Relationship Id="rId40" Type="http://schemas.openxmlformats.org/officeDocument/2006/relationships/hyperlink" Target="mailto:ubiraci.souza@produtime.com.br" TargetMode="External"/><Relationship Id="rId5" Type="http://schemas.openxmlformats.org/officeDocument/2006/relationships/hyperlink" Target="mailto:etoledo@usp.br" TargetMode="External"/><Relationship Id="rId15" Type="http://schemas.openxmlformats.org/officeDocument/2006/relationships/hyperlink" Target="mailto:antonio.figueiredo@usp.br" TargetMode="External"/><Relationship Id="rId23" Type="http://schemas.openxmlformats.org/officeDocument/2006/relationships/hyperlink" Target="mailto:fernando.kurokawa@usp.br" TargetMode="External"/><Relationship Id="rId28" Type="http://schemas.openxmlformats.org/officeDocument/2006/relationships/hyperlink" Target="mailto:petreche@usp.br" TargetMode="External"/><Relationship Id="rId36" Type="http://schemas.openxmlformats.org/officeDocument/2006/relationships/hyperlink" Target="mailto:rafael.pileggi@lme.pcc.usp.br" TargetMode="External"/><Relationship Id="rId10" Type="http://schemas.openxmlformats.org/officeDocument/2006/relationships/hyperlink" Target="mailto:dss@usp.br" TargetMode="External"/><Relationship Id="rId19" Type="http://schemas.openxmlformats.org/officeDocument/2006/relationships/hyperlink" Target="mailto:dss@usp.br" TargetMode="External"/><Relationship Id="rId31" Type="http://schemas.openxmlformats.org/officeDocument/2006/relationships/hyperlink" Target="mailto:luizcardoso@usp.br" TargetMode="External"/><Relationship Id="rId4" Type="http://schemas.openxmlformats.org/officeDocument/2006/relationships/hyperlink" Target="mailto:lab.dmc@usp.br" TargetMode="External"/><Relationship Id="rId9" Type="http://schemas.openxmlformats.org/officeDocument/2006/relationships/hyperlink" Target="mailto:etoledo@usp.br" TargetMode="External"/><Relationship Id="rId14" Type="http://schemas.openxmlformats.org/officeDocument/2006/relationships/hyperlink" Target="mailto:alex.abiko@usp.br" TargetMode="External"/><Relationship Id="rId22" Type="http://schemas.openxmlformats.org/officeDocument/2006/relationships/hyperlink" Target="mailto:fabiano.correa@usp.br" TargetMode="External"/><Relationship Id="rId27" Type="http://schemas.openxmlformats.org/officeDocument/2006/relationships/hyperlink" Target="mailto:jdarochalima@unitas.com.br" TargetMode="External"/><Relationship Id="rId30" Type="http://schemas.openxmlformats.org/officeDocument/2006/relationships/hyperlink" Target="mailto:lucia.helena@usp.br" TargetMode="External"/><Relationship Id="rId35" Type="http://schemas.openxmlformats.org/officeDocument/2006/relationships/hyperlink" Target="about:blank" TargetMode="External"/><Relationship Id="rId43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kaiser@lac.usp.br" TargetMode="External"/><Relationship Id="rId13" Type="http://schemas.openxmlformats.org/officeDocument/2006/relationships/hyperlink" Target="mailto:gimenes@pea.usp.br" TargetMode="External"/><Relationship Id="rId18" Type="http://schemas.openxmlformats.org/officeDocument/2006/relationships/hyperlink" Target="mailto:elpellini@usp.br" TargetMode="External"/><Relationship Id="rId26" Type="http://schemas.openxmlformats.org/officeDocument/2006/relationships/hyperlink" Target="mailto:cardoso@pea.usp.be" TargetMode="External"/><Relationship Id="rId39" Type="http://schemas.openxmlformats.org/officeDocument/2006/relationships/hyperlink" Target="mailto:silviogiuseppe@pea.usp.br" TargetMode="External"/><Relationship Id="rId3" Type="http://schemas.openxmlformats.org/officeDocument/2006/relationships/hyperlink" Target="mailto:nelsonk@pea.usp.br" TargetMode="External"/><Relationship Id="rId21" Type="http://schemas.openxmlformats.org/officeDocument/2006/relationships/hyperlink" Target="about:blank" TargetMode="External"/><Relationship Id="rId34" Type="http://schemas.openxmlformats.org/officeDocument/2006/relationships/hyperlink" Target="mailto:mausalles@gmail.com" TargetMode="External"/><Relationship Id="rId42" Type="http://schemas.openxmlformats.org/officeDocument/2006/relationships/hyperlink" Target="mailto:kaiser@lac.usp.br" TargetMode="External"/><Relationship Id="rId47" Type="http://schemas.openxmlformats.org/officeDocument/2006/relationships/table" Target="../tables/table5.xml"/><Relationship Id="rId7" Type="http://schemas.openxmlformats.org/officeDocument/2006/relationships/hyperlink" Target="mailto:jose.cardoso@usp.br" TargetMode="External"/><Relationship Id="rId12" Type="http://schemas.openxmlformats.org/officeDocument/2006/relationships/hyperlink" Target="mailto:abianchi@pea.usp.br" TargetMode="External"/><Relationship Id="rId17" Type="http://schemas.openxmlformats.org/officeDocument/2006/relationships/hyperlink" Target="mailto:dorelram@pea.usp.br" TargetMode="External"/><Relationship Id="rId25" Type="http://schemas.openxmlformats.org/officeDocument/2006/relationships/hyperlink" Target="mailto:aquiles@pea.usp.br" TargetMode="External"/><Relationship Id="rId33" Type="http://schemas.openxmlformats.org/officeDocument/2006/relationships/hyperlink" Target="mailto:saidel@pea.usp.br" TargetMode="External"/><Relationship Id="rId38" Type="http://schemas.openxmlformats.org/officeDocument/2006/relationships/hyperlink" Target="mailto:sergio@pea.usp.br" TargetMode="External"/><Relationship Id="rId46" Type="http://schemas.openxmlformats.org/officeDocument/2006/relationships/vmlDrawing" Target="../drawings/vmlDrawing1.vml"/><Relationship Id="rId2" Type="http://schemas.openxmlformats.org/officeDocument/2006/relationships/hyperlink" Target="mailto:dina.diegas@usp.br" TargetMode="External"/><Relationship Id="rId16" Type="http://schemas.openxmlformats.org/officeDocument/2006/relationships/hyperlink" Target="mailto:cicero@pea.usp.br" TargetMode="External"/><Relationship Id="rId20" Type="http://schemas.openxmlformats.org/officeDocument/2006/relationships/hyperlink" Target="mailto:eliane@pea.usp.br" TargetMode="External"/><Relationship Id="rId29" Type="http://schemas.openxmlformats.org/officeDocument/2006/relationships/hyperlink" Target="mailto:lzanetta@pea.us.pbr" TargetMode="External"/><Relationship Id="rId41" Type="http://schemas.openxmlformats.org/officeDocument/2006/relationships/hyperlink" Target="mailto:viviane@pea.usp.br" TargetMode="External"/><Relationship Id="rId1" Type="http://schemas.openxmlformats.org/officeDocument/2006/relationships/hyperlink" Target="mailto:kaiser@lac.usp.br" TargetMode="External"/><Relationship Id="rId6" Type="http://schemas.openxmlformats.org/officeDocument/2006/relationships/hyperlink" Target="mailto:gaesi@pea.usp.br" TargetMode="External"/><Relationship Id="rId11" Type="http://schemas.openxmlformats.org/officeDocument/2006/relationships/hyperlink" Target="mailto:lzanetta@pea.usp.br" TargetMode="External"/><Relationship Id="rId24" Type="http://schemas.openxmlformats.org/officeDocument/2006/relationships/hyperlink" Target="mailto:ichabu@pea.usp.br" TargetMode="External"/><Relationship Id="rId32" Type="http://schemas.openxmlformats.org/officeDocument/2006/relationships/hyperlink" Target="mailto:natal@pea.usp.br" TargetMode="External"/><Relationship Id="rId37" Type="http://schemas.openxmlformats.org/officeDocument/2006/relationships/hyperlink" Target="mailto:monaro@usp.br" TargetMode="External"/><Relationship Id="rId40" Type="http://schemas.openxmlformats.org/officeDocument/2006/relationships/hyperlink" Target="mailto:nabeta@pea.usp.br" TargetMode="External"/><Relationship Id="rId45" Type="http://schemas.openxmlformats.org/officeDocument/2006/relationships/hyperlink" Target="http://juan.cebrian@usp.br/" TargetMode="External"/><Relationship Id="rId5" Type="http://schemas.openxmlformats.org/officeDocument/2006/relationships/hyperlink" Target="mailto:gmacq@pea.usp.br" TargetMode="External"/><Relationship Id="rId15" Type="http://schemas.openxmlformats.org/officeDocument/2006/relationships/hyperlink" Target="mailto:carlos@pea.usp.br" TargetMode="External"/><Relationship Id="rId23" Type="http://schemas.openxmlformats.org/officeDocument/2006/relationships/hyperlink" Target="mailto:hernanps2@gmail.com" TargetMode="External"/><Relationship Id="rId28" Type="http://schemas.openxmlformats.org/officeDocument/2006/relationships/hyperlink" Target="mailto:mtakas@pea.usp.br" TargetMode="External"/><Relationship Id="rId36" Type="http://schemas.openxmlformats.org/officeDocument/2006/relationships/hyperlink" Target="mailto:nelsonk@pea.usp.br" TargetMode="External"/><Relationship Id="rId10" Type="http://schemas.openxmlformats.org/officeDocument/2006/relationships/hyperlink" Target="mailto:lso@pea.usp.br" TargetMode="External"/><Relationship Id="rId19" Type="http://schemas.openxmlformats.org/officeDocument/2006/relationships/hyperlink" Target="mailto:emdias@pea.usp.br" TargetMode="External"/><Relationship Id="rId31" Type="http://schemas.openxmlformats.org/officeDocument/2006/relationships/hyperlink" Target="mailto:eb@pea.usp.br" TargetMode="External"/><Relationship Id="rId44" Type="http://schemas.openxmlformats.org/officeDocument/2006/relationships/hyperlink" Target="mailto:cfmalmeida@usp.br" TargetMode="External"/><Relationship Id="rId4" Type="http://schemas.openxmlformats.org/officeDocument/2006/relationships/hyperlink" Target="mailto:gepea@pea.usp.br" TargetMode="External"/><Relationship Id="rId9" Type="http://schemas.openxmlformats.org/officeDocument/2006/relationships/hyperlink" Target="mailto:manassero@usp.br" TargetMode="External"/><Relationship Id="rId14" Type="http://schemas.openxmlformats.org/officeDocument/2006/relationships/hyperlink" Target="mailto:junior.brandao@pea.usp.br" TargetMode="External"/><Relationship Id="rId22" Type="http://schemas.openxmlformats.org/officeDocument/2006/relationships/hyperlink" Target="mailto:manassero@usp.br" TargetMode="External"/><Relationship Id="rId27" Type="http://schemas.openxmlformats.org/officeDocument/2006/relationships/hyperlink" Target="mailto:osemir@pea.usp.br" TargetMode="External"/><Relationship Id="rId30" Type="http://schemas.openxmlformats.org/officeDocument/2006/relationships/hyperlink" Target="mailto:cgalvao@pea.usp.br" TargetMode="External"/><Relationship Id="rId35" Type="http://schemas.openxmlformats.org/officeDocument/2006/relationships/hyperlink" Target="mailto:milanals@pea.usp.br" TargetMode="External"/><Relationship Id="rId43" Type="http://schemas.openxmlformats.org/officeDocument/2006/relationships/hyperlink" Target="mailto:wkomatsu@pea.usp.br" TargetMode="External"/><Relationship Id="rId48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faissal@usp.br" TargetMode="External"/><Relationship Id="rId13" Type="http://schemas.openxmlformats.org/officeDocument/2006/relationships/hyperlink" Target="mailto:jneto@usp.br" TargetMode="External"/><Relationship Id="rId18" Type="http://schemas.openxmlformats.org/officeDocument/2006/relationships/hyperlink" Target="mailto:lacdiogo@usp.br" TargetMode="External"/><Relationship Id="rId26" Type="http://schemas.openxmlformats.org/officeDocument/2006/relationships/hyperlink" Target="mailto:mibucale@usp.br" TargetMode="External"/><Relationship Id="rId3" Type="http://schemas.openxmlformats.org/officeDocument/2006/relationships/hyperlink" Target="mailto:alfredo.gay@usp.br" TargetMode="External"/><Relationship Id="rId21" Type="http://schemas.openxmlformats.org/officeDocument/2006/relationships/hyperlink" Target="mailto:meboscov@usp.br" TargetMode="External"/><Relationship Id="rId34" Type="http://schemas.openxmlformats.org/officeDocument/2006/relationships/table" Target="../tables/table6.xml"/><Relationship Id="rId7" Type="http://schemas.openxmlformats.org/officeDocument/2006/relationships/hyperlink" Target="mailto:campello@usp.br" TargetMode="External"/><Relationship Id="rId12" Type="http://schemas.openxmlformats.org/officeDocument/2006/relationships/hyperlink" Target="mailto:henlneto@usp.br" TargetMode="External"/><Relationship Id="rId17" Type="http://schemas.openxmlformats.org/officeDocument/2006/relationships/hyperlink" Target="mailto:lmeneghetti@usp.br" TargetMode="External"/><Relationship Id="rId25" Type="http://schemas.openxmlformats.org/officeDocument/2006/relationships/hyperlink" Target="mailto:buelta@usp.br" TargetMode="External"/><Relationship Id="rId33" Type="http://schemas.openxmlformats.org/officeDocument/2006/relationships/vmlDrawing" Target="../drawings/vmlDrawing2.vml"/><Relationship Id="rId2" Type="http://schemas.openxmlformats.org/officeDocument/2006/relationships/hyperlink" Target="mailto:lmo@usp.br" TargetMode="External"/><Relationship Id="rId16" Type="http://schemas.openxmlformats.org/officeDocument/2006/relationships/hyperlink" Target="mailto:egt@egteng.com.br" TargetMode="External"/><Relationship Id="rId20" Type="http://schemas.openxmlformats.org/officeDocument/2006/relationships/hyperlink" Target="mailto:futai@usp.br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mailto:meboscov@usp.br" TargetMode="External"/><Relationship Id="rId6" Type="http://schemas.openxmlformats.org/officeDocument/2006/relationships/hyperlink" Target="mailto:almeidae@usp.br" TargetMode="External"/><Relationship Id="rId11" Type="http://schemas.openxmlformats.org/officeDocument/2006/relationships/hyperlink" Target="mailto:henrique.campelo@usp.br" TargetMode="External"/><Relationship Id="rId24" Type="http://schemas.openxmlformats.org/officeDocument/2006/relationships/hyperlink" Target="mailto:abramento@terra.com.br" TargetMode="External"/><Relationship Id="rId32" Type="http://schemas.openxmlformats.org/officeDocument/2006/relationships/hyperlink" Target="mailto:tbitten@usp.br" TargetMode="External"/><Relationship Id="rId5" Type="http://schemas.openxmlformats.org/officeDocument/2006/relationships/hyperlink" Target="mailto:cenmazzi@usp.br" TargetMode="External"/><Relationship Id="rId15" Type="http://schemas.openxmlformats.org/officeDocument/2006/relationships/hyperlink" Target="mailto:avesani@usp.br" TargetMode="External"/><Relationship Id="rId23" Type="http://schemas.openxmlformats.org/officeDocument/2006/relationships/hyperlink" Target="mailto:schwark@usp.br" TargetMode="External"/><Relationship Id="rId28" Type="http://schemas.openxmlformats.org/officeDocument/2006/relationships/hyperlink" Target="mailto:pedro-wellington@uol.com.br" TargetMode="External"/><Relationship Id="rId10" Type="http://schemas.openxmlformats.org/officeDocument/2006/relationships/hyperlink" Target="mailto:gfranzini@usp.br" TargetMode="External"/><Relationship Id="rId19" Type="http://schemas.openxmlformats.org/officeDocument/2006/relationships/hyperlink" Target="mailto:luis.bitencourt@usp.br" TargetMode="External"/><Relationship Id="rId31" Type="http://schemas.openxmlformats.org/officeDocument/2006/relationships/hyperlink" Target="mailto:pauletti@usp.br" TargetMode="External"/><Relationship Id="rId4" Type="http://schemas.openxmlformats.org/officeDocument/2006/relationships/hyperlink" Target="mailto:csb@usp.br" TargetMode="External"/><Relationship Id="rId9" Type="http://schemas.openxmlformats.org/officeDocument/2006/relationships/hyperlink" Target="mailto:fmarinho@usp.br" TargetMode="External"/><Relationship Id="rId14" Type="http://schemas.openxmlformats.org/officeDocument/2006/relationships/hyperlink" Target="mailto:jjnader@usp.br" TargetMode="External"/><Relationship Id="rId22" Type="http://schemas.openxmlformats.org/officeDocument/2006/relationships/hyperlink" Target="mailto:senatore@usp.br" TargetMode="External"/><Relationship Id="rId27" Type="http://schemas.openxmlformats.org/officeDocument/2006/relationships/hyperlink" Target="mailto:ppimenta@usp.br" TargetMode="External"/><Relationship Id="rId30" Type="http://schemas.openxmlformats.org/officeDocument/2006/relationships/hyperlink" Target="mailto:rui.oyamada@terra.com.br" TargetMode="External"/><Relationship Id="rId35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atletica@atletica.poli.usp.br" TargetMode="External"/><Relationship Id="rId13" Type="http://schemas.openxmlformats.org/officeDocument/2006/relationships/hyperlink" Target="mailto:ieeesulbrasil@ieee.org.br" TargetMode="External"/><Relationship Id="rId18" Type="http://schemas.openxmlformats.org/officeDocument/2006/relationships/hyperlink" Target="mailto:recicla.poli@usp.br" TargetMode="External"/><Relationship Id="rId3" Type="http://schemas.openxmlformats.org/officeDocument/2006/relationships/hyperlink" Target="mailto:cen.navalcrau@facabook.com" TargetMode="External"/><Relationship Id="rId7" Type="http://schemas.openxmlformats.org/officeDocument/2006/relationships/hyperlink" Target="mailto:aeq.usp@gmail.com" TargetMode="External"/><Relationship Id="rId12" Type="http://schemas.openxmlformats.org/officeDocument/2006/relationships/hyperlink" Target="mailto:poligen@polignu.org" TargetMode="External"/><Relationship Id="rId17" Type="http://schemas.openxmlformats.org/officeDocument/2006/relationships/hyperlink" Target="mailto:projetojupiter@gmail.com" TargetMode="External"/><Relationship Id="rId2" Type="http://schemas.openxmlformats.org/officeDocument/2006/relationships/hyperlink" Target="mailto:caep.poli.usp@gmail.com" TargetMode="External"/><Relationship Id="rId16" Type="http://schemas.openxmlformats.org/officeDocument/2006/relationships/hyperlink" Target="mailto:1equipepoli@gmail.com" TargetMode="External"/><Relationship Id="rId20" Type="http://schemas.openxmlformats.org/officeDocument/2006/relationships/table" Target="../tables/table7.xml"/><Relationship Id="rId1" Type="http://schemas.openxmlformats.org/officeDocument/2006/relationships/hyperlink" Target="mailto:secretaria@gremio.poli.usp.br" TargetMode="External"/><Relationship Id="rId6" Type="http://schemas.openxmlformats.org/officeDocument/2006/relationships/hyperlink" Target="mailto:cee@cee.poli.usp.br" TargetMode="External"/><Relationship Id="rId11" Type="http://schemas.openxmlformats.org/officeDocument/2006/relationships/hyperlink" Target="mailto:apemobilidade@escritoriopiloto.org" TargetMode="External"/><Relationship Id="rId5" Type="http://schemas.openxmlformats.org/officeDocument/2006/relationships/hyperlink" Target="mailto:cecpoliusp@gmail.com" TargetMode="External"/><Relationship Id="rId15" Type="http://schemas.openxmlformats.org/officeDocument/2006/relationships/hyperlink" Target="mailto:contato@poliracing.com.br" TargetMode="External"/><Relationship Id="rId10" Type="http://schemas.openxmlformats.org/officeDocument/2006/relationships/hyperlink" Target="mailto:diretoria@polijr.com.br" TargetMode="External"/><Relationship Id="rId19" Type="http://schemas.openxmlformats.org/officeDocument/2006/relationships/hyperlink" Target="mailto:secpolicidada@usp.br" TargetMode="External"/><Relationship Id="rId4" Type="http://schemas.openxmlformats.org/officeDocument/2006/relationships/hyperlink" Target="mailto:cmr.poli.usp@gmail.com" TargetMode="External"/><Relationship Id="rId9" Type="http://schemas.openxmlformats.org/officeDocument/2006/relationships/hyperlink" Target="mailto:rateria@gmail.com" TargetMode="External"/><Relationship Id="rId14" Type="http://schemas.openxmlformats.org/officeDocument/2006/relationships/hyperlink" Target="mailto:petmecatronica@gmail.com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mailto:wangshui@usp.br" TargetMode="External"/><Relationship Id="rId13" Type="http://schemas.openxmlformats.org/officeDocument/2006/relationships/hyperlink" Target="about:blank" TargetMode="External"/><Relationship Id="rId18" Type="http://schemas.openxmlformats.org/officeDocument/2006/relationships/hyperlink" Target="mailto:antschip@usp.br" TargetMode="External"/><Relationship Id="rId26" Type="http://schemas.openxmlformats.org/officeDocument/2006/relationships/hyperlink" Target="mailto:monlevade@usp.br" TargetMode="External"/><Relationship Id="rId39" Type="http://schemas.openxmlformats.org/officeDocument/2006/relationships/hyperlink" Target="mailto:tsvalera@usp.br" TargetMode="External"/><Relationship Id="rId3" Type="http://schemas.openxmlformats.org/officeDocument/2006/relationships/hyperlink" Target="mailto:guilherme.reggio@usp.br" TargetMode="External"/><Relationship Id="rId21" Type="http://schemas.openxmlformats.org/officeDocument/2006/relationships/hyperlink" Target="mailto:acneiva@usp.br" TargetMode="External"/><Relationship Id="rId34" Type="http://schemas.openxmlformats.org/officeDocument/2006/relationships/hyperlink" Target="mailto:hgdemelo@usp.br" TargetMode="External"/><Relationship Id="rId7" Type="http://schemas.openxmlformats.org/officeDocument/2006/relationships/hyperlink" Target="mailto:schoen@usp.br" TargetMode="External"/><Relationship Id="rId12" Type="http://schemas.openxmlformats.org/officeDocument/2006/relationships/hyperlink" Target="about:blank" TargetMode="External"/><Relationship Id="rId17" Type="http://schemas.openxmlformats.org/officeDocument/2006/relationships/hyperlink" Target="mailto:f.landgraf@usp.br" TargetMode="External"/><Relationship Id="rId25" Type="http://schemas.openxmlformats.org/officeDocument/2006/relationships/hyperlink" Target="mailto:dgouvea@usp.br" TargetMode="External"/><Relationship Id="rId33" Type="http://schemas.openxmlformats.org/officeDocument/2006/relationships/hyperlink" Target="mailto:hwiebeck@usp.br" TargetMode="External"/><Relationship Id="rId38" Type="http://schemas.openxmlformats.org/officeDocument/2006/relationships/hyperlink" Target="mailto:sebrandi@usp.br" TargetMode="External"/><Relationship Id="rId2" Type="http://schemas.openxmlformats.org/officeDocument/2006/relationships/hyperlink" Target="mailto:gpsj@usp.br" TargetMode="External"/><Relationship Id="rId16" Type="http://schemas.openxmlformats.org/officeDocument/2006/relationships/hyperlink" Target="mailto:f.landgraf@usp.br" TargetMode="External"/><Relationship Id="rId20" Type="http://schemas.openxmlformats.org/officeDocument/2006/relationships/hyperlink" Target="mailto:acvcoelh@usp.br" TargetMode="External"/><Relationship Id="rId29" Type="http://schemas.openxmlformats.org/officeDocument/2006/relationships/hyperlink" Target="mailto:beneduce@usp.br" TargetMode="External"/><Relationship Id="rId41" Type="http://schemas.openxmlformats.org/officeDocument/2006/relationships/table" Target="../tables/table8.xml"/><Relationship Id="rId1" Type="http://schemas.openxmlformats.org/officeDocument/2006/relationships/hyperlink" Target="mailto:gpsj@usp.br" TargetMode="External"/><Relationship Id="rId6" Type="http://schemas.openxmlformats.org/officeDocument/2006/relationships/hyperlink" Target="mailto:monlevade@usp.br" TargetMode="External"/><Relationship Id="rId11" Type="http://schemas.openxmlformats.org/officeDocument/2006/relationships/hyperlink" Target="mailto:hgdemelo@usp.br" TargetMode="External"/><Relationship Id="rId24" Type="http://schemas.openxmlformats.org/officeDocument/2006/relationships/hyperlink" Target="mailto:cytakano@usp.br" TargetMode="External"/><Relationship Id="rId32" Type="http://schemas.openxmlformats.org/officeDocument/2006/relationships/hyperlink" Target="mailto:hgoldens@usp.br" TargetMode="External"/><Relationship Id="rId37" Type="http://schemas.openxmlformats.org/officeDocument/2006/relationships/hyperlink" Target="mailto:toffoli@usp.br" TargetMode="External"/><Relationship Id="rId40" Type="http://schemas.openxmlformats.org/officeDocument/2006/relationships/hyperlink" Target="mailto:wangshui@usp.br" TargetMode="External"/><Relationship Id="rId5" Type="http://schemas.openxmlformats.org/officeDocument/2006/relationships/hyperlink" Target="mailto:mbmourao@usp.br" TargetMode="External"/><Relationship Id="rId15" Type="http://schemas.openxmlformats.org/officeDocument/2006/relationships/hyperlink" Target="mailto:f.landgraf@usp.br" TargetMode="External"/><Relationship Id="rId23" Type="http://schemas.openxmlformats.org/officeDocument/2006/relationships/hyperlink" Target="mailto:schoen@usp.br" TargetMode="External"/><Relationship Id="rId28" Type="http://schemas.openxmlformats.org/officeDocument/2006/relationships/hyperlink" Target="mailto:f.landgraf@usp.br" TargetMode="External"/><Relationship Id="rId36" Type="http://schemas.openxmlformats.org/officeDocument/2006/relationships/hyperlink" Target="mailto:martoran@usp.br" TargetMode="External"/><Relationship Id="rId10" Type="http://schemas.openxmlformats.org/officeDocument/2006/relationships/hyperlink" Target="mailto:dgouvea@usp.br" TargetMode="External"/><Relationship Id="rId19" Type="http://schemas.openxmlformats.org/officeDocument/2006/relationships/hyperlink" Target="mailto:padilha@usp.br" TargetMode="External"/><Relationship Id="rId31" Type="http://schemas.openxmlformats.org/officeDocument/2006/relationships/hyperlink" Target="mailto:guilhermelenz@usp.br" TargetMode="External"/><Relationship Id="rId4" Type="http://schemas.openxmlformats.org/officeDocument/2006/relationships/hyperlink" Target="mailto:frrvdiaz@usp.br" TargetMode="External"/><Relationship Id="rId9" Type="http://schemas.openxmlformats.org/officeDocument/2006/relationships/hyperlink" Target="mailto:guilhermelenz@usp.br" TargetMode="External"/><Relationship Id="rId14" Type="http://schemas.openxmlformats.org/officeDocument/2006/relationships/hyperlink" Target="mailto:martoran@usp.br" TargetMode="External"/><Relationship Id="rId22" Type="http://schemas.openxmlformats.org/officeDocument/2006/relationships/hyperlink" Target="mailto:c.azevedo@usp.br" TargetMode="External"/><Relationship Id="rId27" Type="http://schemas.openxmlformats.org/officeDocument/2006/relationships/hyperlink" Target="mailto:bethgrillo@usp.br" TargetMode="External"/><Relationship Id="rId30" Type="http://schemas.openxmlformats.org/officeDocument/2006/relationships/hyperlink" Target="mailto:frrvdiaz@usp.br" TargetMode="External"/><Relationship Id="rId35" Type="http://schemas.openxmlformats.org/officeDocument/2006/relationships/hyperlink" Target="mailto:mbmourao@usp.br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mailto:marlymc@usp.br" TargetMode="External"/><Relationship Id="rId18" Type="http://schemas.openxmlformats.org/officeDocument/2006/relationships/hyperlink" Target="mailto:cislog@usp.br" TargetMode="External"/><Relationship Id="rId26" Type="http://schemas.openxmlformats.org/officeDocument/2006/relationships/hyperlink" Target="mailto:clovisnt@usp.br" TargetMode="External"/><Relationship Id="rId39" Type="http://schemas.openxmlformats.org/officeDocument/2006/relationships/hyperlink" Target="mailto:jjafjuca@usp.br" TargetMode="External"/><Relationship Id="rId21" Type="http://schemas.openxmlformats.org/officeDocument/2006/relationships/hyperlink" Target="mailto:iea-inovacao@usp.br" TargetMode="External"/><Relationship Id="rId34" Type="http://schemas.openxmlformats.org/officeDocument/2006/relationships/hyperlink" Target="mailto:fjblau@usp.br" TargetMode="External"/><Relationship Id="rId42" Type="http://schemas.openxmlformats.org/officeDocument/2006/relationships/hyperlink" Target="mailto:lindalee@usp.br" TargetMode="External"/><Relationship Id="rId47" Type="http://schemas.openxmlformats.org/officeDocument/2006/relationships/hyperlink" Target="mailto:marlymc@usp.br" TargetMode="External"/><Relationship Id="rId50" Type="http://schemas.openxmlformats.org/officeDocument/2006/relationships/hyperlink" Target="mailto:pgfranci@usp.br" TargetMode="External"/><Relationship Id="rId55" Type="http://schemas.openxmlformats.org/officeDocument/2006/relationships/hyperlink" Target="mailto:uiara.montedo@usp.br" TargetMode="External"/><Relationship Id="rId7" Type="http://schemas.openxmlformats.org/officeDocument/2006/relationships/hyperlink" Target="mailto:cristianeprodrigues@usp.br" TargetMode="External"/><Relationship Id="rId12" Type="http://schemas.openxmlformats.org/officeDocument/2006/relationships/hyperlink" Target="mailto:lgi@usp.br" TargetMode="External"/><Relationship Id="rId17" Type="http://schemas.openxmlformats.org/officeDocument/2006/relationships/hyperlink" Target="mailto:amato@usp.br" TargetMode="External"/><Relationship Id="rId25" Type="http://schemas.openxmlformats.org/officeDocument/2006/relationships/hyperlink" Target="mailto:celma@usp.br" TargetMode="External"/><Relationship Id="rId33" Type="http://schemas.openxmlformats.org/officeDocument/2006/relationships/hyperlink" Target="mailto:fmascia@usp.br" TargetMode="External"/><Relationship Id="rId38" Type="http://schemas.openxmlformats.org/officeDocument/2006/relationships/hyperlink" Target="mailto:joao1960@gmail.com" TargetMode="External"/><Relationship Id="rId46" Type="http://schemas.openxmlformats.org/officeDocument/2006/relationships/hyperlink" Target="mailto:msalerno@usp.br" TargetMode="External"/><Relationship Id="rId2" Type="http://schemas.openxmlformats.org/officeDocument/2006/relationships/hyperlink" Target="mailto:marolivi@usp.br" TargetMode="External"/><Relationship Id="rId16" Type="http://schemas.openxmlformats.org/officeDocument/2006/relationships/hyperlink" Target="mailto:clovisnt@usp.br" TargetMode="External"/><Relationship Id="rId20" Type="http://schemas.openxmlformats.org/officeDocument/2006/relationships/hyperlink" Target="mailto:lertesz@usp.br" TargetMode="External"/><Relationship Id="rId29" Type="http://schemas.openxmlformats.org/officeDocument/2006/relationships/hyperlink" Target="mailto:dnnakano@usp.br" TargetMode="External"/><Relationship Id="rId41" Type="http://schemas.openxmlformats.org/officeDocument/2006/relationships/hyperlink" Target="mailto:junqueira@usp.br" TargetMode="External"/><Relationship Id="rId54" Type="http://schemas.openxmlformats.org/officeDocument/2006/relationships/hyperlink" Target="mailto:robemarx@usp.br" TargetMode="External"/><Relationship Id="rId1" Type="http://schemas.openxmlformats.org/officeDocument/2006/relationships/hyperlink" Target="mailto:marlymc@usp.br" TargetMode="External"/><Relationship Id="rId6" Type="http://schemas.openxmlformats.org/officeDocument/2006/relationships/hyperlink" Target="about:blank" TargetMode="External"/><Relationship Id="rId11" Type="http://schemas.openxmlformats.org/officeDocument/2006/relationships/hyperlink" Target="mailto:andreleme.fleury@gmail.com" TargetMode="External"/><Relationship Id="rId24" Type="http://schemas.openxmlformats.org/officeDocument/2006/relationships/hyperlink" Target="mailto:prof.alvaro.hernandez@usp.br" TargetMode="External"/><Relationship Id="rId32" Type="http://schemas.openxmlformats.org/officeDocument/2006/relationships/hyperlink" Target="mailto:erikrego@usp.br" TargetMode="External"/><Relationship Id="rId37" Type="http://schemas.openxmlformats.org/officeDocument/2006/relationships/hyperlink" Target="mailto:amato@usp.br" TargetMode="External"/><Relationship Id="rId40" Type="http://schemas.openxmlformats.org/officeDocument/2006/relationships/hyperlink" Target="mailto:laertesz@usp.br" TargetMode="External"/><Relationship Id="rId45" Type="http://schemas.openxmlformats.org/officeDocument/2006/relationships/hyperlink" Target="mailto:mamesqui@usp.br" TargetMode="External"/><Relationship Id="rId53" Type="http://schemas.openxmlformats.org/officeDocument/2006/relationships/hyperlink" Target="mailto:robertacsouza@usp.br" TargetMode="External"/><Relationship Id="rId5" Type="http://schemas.openxmlformats.org/officeDocument/2006/relationships/hyperlink" Target="mailto:tonymadeiro@usp.br" TargetMode="External"/><Relationship Id="rId15" Type="http://schemas.openxmlformats.org/officeDocument/2006/relationships/hyperlink" Target="mailto:robemarx@usp.br" TargetMode="External"/><Relationship Id="rId23" Type="http://schemas.openxmlformats.org/officeDocument/2006/relationships/hyperlink" Target="mailto:awramos@usp.br" TargetMode="External"/><Relationship Id="rId28" Type="http://schemas.openxmlformats.org/officeDocument/2006/relationships/hyperlink" Target="mailto:dnnakano@usp.br" TargetMode="External"/><Relationship Id="rId36" Type="http://schemas.openxmlformats.org/officeDocument/2006/relationships/hyperlink" Target="mailto:hugo@usp.br" TargetMode="External"/><Relationship Id="rId49" Type="http://schemas.openxmlformats.org/officeDocument/2006/relationships/hyperlink" Target="mailto:mzilbovi@usp.br" TargetMode="External"/><Relationship Id="rId10" Type="http://schemas.openxmlformats.org/officeDocument/2006/relationships/hyperlink" Target="mailto:guilherme.bonato@vanzolini.com.br" TargetMode="External"/><Relationship Id="rId19" Type="http://schemas.openxmlformats.org/officeDocument/2006/relationships/hyperlink" Target="mailto:celma@usp.br" TargetMode="External"/><Relationship Id="rId31" Type="http://schemas.openxmlformats.org/officeDocument/2006/relationships/hyperlink" Target="mailto:ezancul@usp.br" TargetMode="External"/><Relationship Id="rId44" Type="http://schemas.openxmlformats.org/officeDocument/2006/relationships/hyperlink" Target="mailto:mpessoa@usp.br" TargetMode="External"/><Relationship Id="rId52" Type="http://schemas.openxmlformats.org/officeDocument/2006/relationships/hyperlink" Target="mailto:remo@usp.br" TargetMode="External"/><Relationship Id="rId4" Type="http://schemas.openxmlformats.org/officeDocument/2006/relationships/hyperlink" Target="mailto:rafaela.imt@usp.br" TargetMode="External"/><Relationship Id="rId9" Type="http://schemas.openxmlformats.org/officeDocument/2006/relationships/hyperlink" Target="mailto:fla.ferreira86@gmail.com" TargetMode="External"/><Relationship Id="rId14" Type="http://schemas.openxmlformats.org/officeDocument/2006/relationships/hyperlink" Target="mailto:fjblau@usp.br" TargetMode="External"/><Relationship Id="rId22" Type="http://schemas.openxmlformats.org/officeDocument/2006/relationships/hyperlink" Target="mailto:acfleury@usp.br" TargetMode="External"/><Relationship Id="rId27" Type="http://schemas.openxmlformats.org/officeDocument/2006/relationships/hyperlink" Target="mailto:danielmota@usp.br" TargetMode="External"/><Relationship Id="rId30" Type="http://schemas.openxmlformats.org/officeDocument/2006/relationships/hyperlink" Target="mailto:dronconi@usp.br" TargetMode="External"/><Relationship Id="rId35" Type="http://schemas.openxmlformats.org/officeDocument/2006/relationships/hyperlink" Target="mailto:plonski2@usp.br" TargetMode="External"/><Relationship Id="rId43" Type="http://schemas.openxmlformats.org/officeDocument/2006/relationships/hyperlink" Target="mailto:lfabreu@usp.br" TargetMode="External"/><Relationship Id="rId48" Type="http://schemas.openxmlformats.org/officeDocument/2006/relationships/hyperlink" Target="mailto:mauro.espinola@usp.br" TargetMode="External"/><Relationship Id="rId56" Type="http://schemas.openxmlformats.org/officeDocument/2006/relationships/table" Target="../tables/table9.xml"/><Relationship Id="rId8" Type="http://schemas.openxmlformats.org/officeDocument/2006/relationships/hyperlink" Target="mailto:sara.o.lima@usp.br" TargetMode="External"/><Relationship Id="rId51" Type="http://schemas.openxmlformats.org/officeDocument/2006/relationships/hyperlink" Target="mailto:rpcosta@usp.br" TargetMode="External"/><Relationship Id="rId3" Type="http://schemas.openxmlformats.org/officeDocument/2006/relationships/hyperlink" Target="mailto:sfsantos@usp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8"/>
  <sheetViews>
    <sheetView workbookViewId="0"/>
  </sheetViews>
  <sheetFormatPr defaultColWidth="12.6640625" defaultRowHeight="15.75" customHeight="1"/>
  <cols>
    <col min="1" max="1" width="60.109375" customWidth="1"/>
    <col min="2" max="2" width="24.44140625" customWidth="1"/>
    <col min="3" max="3" width="22.109375" customWidth="1"/>
    <col min="4" max="4" width="19.77734375" customWidth="1"/>
    <col min="5" max="5" width="22.109375" customWidth="1"/>
    <col min="6" max="6" width="31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>
      <c r="A3" s="9" t="s">
        <v>7</v>
      </c>
      <c r="B3" s="10" t="s">
        <v>8</v>
      </c>
      <c r="C3" s="11" t="s">
        <v>9</v>
      </c>
      <c r="D3" s="11" t="s">
        <v>10</v>
      </c>
      <c r="E3" s="11" t="s">
        <v>11</v>
      </c>
      <c r="F3" s="12" t="s">
        <v>12</v>
      </c>
      <c r="G3" s="13"/>
    </row>
    <row r="4" spans="1:7" ht="15.75" customHeight="1">
      <c r="A4" s="14" t="s">
        <v>13</v>
      </c>
      <c r="B4" s="15" t="s">
        <v>8</v>
      </c>
      <c r="C4" s="16" t="s">
        <v>9</v>
      </c>
      <c r="D4" s="16" t="s">
        <v>10</v>
      </c>
      <c r="E4" s="16">
        <v>0</v>
      </c>
      <c r="F4" s="17" t="s">
        <v>14</v>
      </c>
      <c r="G4" s="18"/>
    </row>
    <row r="5" spans="1:7">
      <c r="A5" s="19" t="s">
        <v>15</v>
      </c>
      <c r="B5" s="20" t="s">
        <v>16</v>
      </c>
      <c r="C5" s="11" t="s">
        <v>9</v>
      </c>
      <c r="D5" s="11" t="s">
        <v>10</v>
      </c>
      <c r="E5" s="11" t="s">
        <v>17</v>
      </c>
      <c r="F5" s="21" t="s">
        <v>18</v>
      </c>
      <c r="G5" s="22"/>
    </row>
    <row r="6" spans="1:7">
      <c r="A6" s="23" t="s">
        <v>19</v>
      </c>
      <c r="B6" s="24" t="s">
        <v>16</v>
      </c>
      <c r="C6" s="16" t="s">
        <v>9</v>
      </c>
      <c r="D6" s="16" t="s">
        <v>10</v>
      </c>
      <c r="E6" s="16" t="s">
        <v>20</v>
      </c>
      <c r="F6" s="25" t="s">
        <v>18</v>
      </c>
      <c r="G6" s="26"/>
    </row>
    <row r="7" spans="1:7" ht="15.75" customHeight="1">
      <c r="A7" s="19" t="s">
        <v>21</v>
      </c>
      <c r="B7" s="20" t="s">
        <v>16</v>
      </c>
      <c r="C7" s="11" t="s">
        <v>9</v>
      </c>
      <c r="D7" s="11" t="s">
        <v>10</v>
      </c>
      <c r="E7" s="27" t="s">
        <v>22</v>
      </c>
      <c r="F7" s="28" t="s">
        <v>23</v>
      </c>
      <c r="G7" s="29"/>
    </row>
    <row r="8" spans="1:7" ht="15.75" customHeight="1">
      <c r="A8" s="30" t="s">
        <v>24</v>
      </c>
      <c r="B8" s="24" t="s">
        <v>16</v>
      </c>
      <c r="C8" s="16" t="s">
        <v>9</v>
      </c>
      <c r="D8" s="16" t="s">
        <v>10</v>
      </c>
      <c r="E8" s="31" t="s">
        <v>25</v>
      </c>
      <c r="F8" s="32" t="s">
        <v>26</v>
      </c>
      <c r="G8" s="33"/>
    </row>
    <row r="9" spans="1:7" ht="15.75" customHeight="1">
      <c r="A9" s="34" t="s">
        <v>27</v>
      </c>
      <c r="B9" s="20" t="s">
        <v>16</v>
      </c>
      <c r="C9" s="11" t="s">
        <v>9</v>
      </c>
      <c r="D9" s="11" t="s">
        <v>10</v>
      </c>
      <c r="E9" s="35" t="s">
        <v>28</v>
      </c>
      <c r="F9" s="32" t="s">
        <v>29</v>
      </c>
      <c r="G9" s="33"/>
    </row>
    <row r="10" spans="1:7" ht="15.75" customHeight="1">
      <c r="A10" s="36" t="s">
        <v>30</v>
      </c>
      <c r="B10" s="24" t="s">
        <v>16</v>
      </c>
      <c r="C10" s="16" t="s">
        <v>9</v>
      </c>
      <c r="D10" s="16" t="s">
        <v>10</v>
      </c>
      <c r="E10" s="31" t="s">
        <v>31</v>
      </c>
      <c r="F10" s="32" t="s">
        <v>32</v>
      </c>
      <c r="G10" s="33"/>
    </row>
    <row r="11" spans="1:7" ht="15.75" customHeight="1">
      <c r="A11" s="34" t="s">
        <v>33</v>
      </c>
      <c r="B11" s="20" t="s">
        <v>16</v>
      </c>
      <c r="C11" s="11" t="s">
        <v>9</v>
      </c>
      <c r="D11" s="11" t="s">
        <v>10</v>
      </c>
      <c r="E11" s="37" t="s">
        <v>34</v>
      </c>
      <c r="F11" s="32" t="s">
        <v>35</v>
      </c>
      <c r="G11" s="33"/>
    </row>
    <row r="12" spans="1:7" ht="15.75" customHeight="1">
      <c r="A12" s="30" t="s">
        <v>36</v>
      </c>
      <c r="B12" s="24" t="s">
        <v>16</v>
      </c>
      <c r="C12" s="16" t="s">
        <v>9</v>
      </c>
      <c r="D12" s="16" t="s">
        <v>10</v>
      </c>
      <c r="E12" s="38" t="s">
        <v>37</v>
      </c>
      <c r="F12" s="32" t="s">
        <v>38</v>
      </c>
      <c r="G12" s="33"/>
    </row>
    <row r="13" spans="1:7" ht="15.75" customHeight="1">
      <c r="A13" s="34" t="s">
        <v>15</v>
      </c>
      <c r="B13" s="20" t="s">
        <v>39</v>
      </c>
      <c r="C13" s="11" t="s">
        <v>9</v>
      </c>
      <c r="D13" s="11" t="s">
        <v>10</v>
      </c>
      <c r="E13" s="37" t="s">
        <v>40</v>
      </c>
      <c r="F13" s="39" t="s">
        <v>41</v>
      </c>
      <c r="G13" s="33"/>
    </row>
    <row r="14" spans="1:7" ht="15.75" customHeight="1">
      <c r="A14" s="30" t="s">
        <v>42</v>
      </c>
      <c r="B14" s="24" t="s">
        <v>39</v>
      </c>
      <c r="C14" s="16" t="s">
        <v>9</v>
      </c>
      <c r="D14" s="16" t="s">
        <v>10</v>
      </c>
      <c r="E14" s="38" t="s">
        <v>43</v>
      </c>
      <c r="F14" s="40" t="s">
        <v>44</v>
      </c>
      <c r="G14" s="33"/>
    </row>
    <row r="15" spans="1:7" ht="15.75" customHeight="1">
      <c r="A15" s="34" t="s">
        <v>45</v>
      </c>
      <c r="B15" s="20" t="s">
        <v>39</v>
      </c>
      <c r="C15" s="11" t="s">
        <v>9</v>
      </c>
      <c r="D15" s="11" t="s">
        <v>10</v>
      </c>
      <c r="E15" s="37" t="s">
        <v>46</v>
      </c>
      <c r="F15" s="39" t="s">
        <v>47</v>
      </c>
      <c r="G15" s="33"/>
    </row>
    <row r="16" spans="1:7" ht="15.75" customHeight="1">
      <c r="A16" s="36" t="s">
        <v>48</v>
      </c>
      <c r="B16" s="24" t="s">
        <v>39</v>
      </c>
      <c r="C16" s="16" t="s">
        <v>9</v>
      </c>
      <c r="D16" s="16" t="s">
        <v>10</v>
      </c>
      <c r="E16" s="38" t="s">
        <v>49</v>
      </c>
      <c r="F16" s="39" t="s">
        <v>50</v>
      </c>
      <c r="G16" s="41" t="s">
        <v>51</v>
      </c>
    </row>
    <row r="17" spans="1:7" ht="15.75" customHeight="1">
      <c r="A17" s="34" t="s">
        <v>52</v>
      </c>
      <c r="B17" s="20" t="s">
        <v>39</v>
      </c>
      <c r="C17" s="11" t="s">
        <v>9</v>
      </c>
      <c r="D17" s="11" t="s">
        <v>10</v>
      </c>
      <c r="E17" s="35" t="s">
        <v>53</v>
      </c>
      <c r="F17" s="39" t="s">
        <v>54</v>
      </c>
      <c r="G17" s="33"/>
    </row>
    <row r="18" spans="1:7" ht="15.75" customHeight="1">
      <c r="A18" s="30" t="s">
        <v>55</v>
      </c>
      <c r="B18" s="24" t="s">
        <v>39</v>
      </c>
      <c r="C18" s="16" t="s">
        <v>9</v>
      </c>
      <c r="D18" s="16" t="s">
        <v>10</v>
      </c>
      <c r="E18" s="31" t="s">
        <v>56</v>
      </c>
      <c r="F18" s="17" t="s">
        <v>57</v>
      </c>
      <c r="G18" s="18"/>
    </row>
    <row r="19" spans="1:7" ht="15.75" customHeight="1">
      <c r="A19" s="34" t="s">
        <v>58</v>
      </c>
      <c r="B19" s="20" t="s">
        <v>39</v>
      </c>
      <c r="C19" s="11" t="s">
        <v>9</v>
      </c>
      <c r="D19" s="11" t="s">
        <v>10</v>
      </c>
      <c r="E19" s="35" t="s">
        <v>59</v>
      </c>
      <c r="F19" s="17" t="s">
        <v>60</v>
      </c>
      <c r="G19" s="18"/>
    </row>
    <row r="20" spans="1:7" ht="15.75" customHeight="1">
      <c r="A20" s="42" t="s">
        <v>61</v>
      </c>
      <c r="B20" s="24" t="s">
        <v>39</v>
      </c>
      <c r="C20" s="16" t="s">
        <v>9</v>
      </c>
      <c r="D20" s="16" t="s">
        <v>10</v>
      </c>
      <c r="E20" s="38" t="s">
        <v>62</v>
      </c>
      <c r="F20" s="32" t="s">
        <v>63</v>
      </c>
      <c r="G20" s="33"/>
    </row>
    <row r="21" spans="1:7" ht="15.75" customHeight="1">
      <c r="A21" s="43" t="s">
        <v>15</v>
      </c>
      <c r="B21" s="44" t="s">
        <v>64</v>
      </c>
      <c r="C21" s="45" t="s">
        <v>9</v>
      </c>
      <c r="D21" s="45" t="s">
        <v>10</v>
      </c>
      <c r="E21" s="46" t="s">
        <v>65</v>
      </c>
      <c r="F21" s="47" t="s">
        <v>66</v>
      </c>
      <c r="G21" s="48"/>
    </row>
    <row r="22" spans="1:7" ht="15.75" customHeight="1">
      <c r="A22" s="49" t="s">
        <v>67</v>
      </c>
      <c r="B22" s="50" t="s">
        <v>64</v>
      </c>
      <c r="C22" s="51" t="s">
        <v>9</v>
      </c>
      <c r="D22" s="51" t="s">
        <v>10</v>
      </c>
      <c r="E22" s="52" t="s">
        <v>68</v>
      </c>
      <c r="F22" s="53" t="s">
        <v>69</v>
      </c>
      <c r="G22" s="54"/>
    </row>
    <row r="23" spans="1:7" ht="15.75" customHeight="1">
      <c r="A23" s="43" t="s">
        <v>70</v>
      </c>
      <c r="B23" s="44" t="s">
        <v>64</v>
      </c>
      <c r="C23" s="45" t="s">
        <v>9</v>
      </c>
      <c r="D23" s="45" t="s">
        <v>10</v>
      </c>
      <c r="E23" s="46" t="s">
        <v>71</v>
      </c>
      <c r="F23" s="47" t="s">
        <v>72</v>
      </c>
      <c r="G23" s="48"/>
    </row>
    <row r="24" spans="1:7" ht="15.75" customHeight="1">
      <c r="A24" s="49" t="s">
        <v>73</v>
      </c>
      <c r="B24" s="50" t="s">
        <v>64</v>
      </c>
      <c r="C24" s="51" t="s">
        <v>9</v>
      </c>
      <c r="D24" s="51" t="s">
        <v>10</v>
      </c>
      <c r="E24" s="52" t="s">
        <v>74</v>
      </c>
      <c r="F24" s="53" t="s">
        <v>75</v>
      </c>
      <c r="G24" s="55"/>
    </row>
    <row r="25" spans="1:7" ht="15.75" customHeight="1">
      <c r="A25" s="43" t="s">
        <v>76</v>
      </c>
      <c r="B25" s="44" t="s">
        <v>64</v>
      </c>
      <c r="C25" s="45" t="s">
        <v>9</v>
      </c>
      <c r="D25" s="45" t="s">
        <v>10</v>
      </c>
      <c r="E25" s="46" t="s">
        <v>77</v>
      </c>
      <c r="F25" s="47" t="s">
        <v>78</v>
      </c>
      <c r="G25" s="48"/>
    </row>
    <row r="26" spans="1:7" ht="15.75" customHeight="1">
      <c r="A26" s="49" t="s">
        <v>79</v>
      </c>
      <c r="B26" s="50" t="s">
        <v>64</v>
      </c>
      <c r="C26" s="51" t="s">
        <v>9</v>
      </c>
      <c r="D26" s="51" t="s">
        <v>10</v>
      </c>
      <c r="E26" s="52" t="s">
        <v>80</v>
      </c>
      <c r="F26" s="53" t="s">
        <v>81</v>
      </c>
      <c r="G26" s="55"/>
    </row>
    <row r="27" spans="1:7" ht="15.75" customHeight="1">
      <c r="A27" s="43" t="s">
        <v>82</v>
      </c>
      <c r="B27" s="44" t="s">
        <v>64</v>
      </c>
      <c r="C27" s="45" t="s">
        <v>9</v>
      </c>
      <c r="D27" s="45" t="s">
        <v>10</v>
      </c>
      <c r="E27" s="46" t="s">
        <v>83</v>
      </c>
      <c r="F27" s="47" t="s">
        <v>84</v>
      </c>
      <c r="G27" s="48"/>
    </row>
    <row r="28" spans="1:7" ht="15.75" customHeight="1">
      <c r="A28" s="49" t="s">
        <v>85</v>
      </c>
      <c r="B28" s="50" t="s">
        <v>86</v>
      </c>
      <c r="C28" s="51" t="s">
        <v>9</v>
      </c>
      <c r="D28" s="51" t="s">
        <v>10</v>
      </c>
      <c r="E28" s="52" t="s">
        <v>87</v>
      </c>
      <c r="F28" s="53" t="s">
        <v>88</v>
      </c>
      <c r="G28" s="55"/>
    </row>
    <row r="29" spans="1:7" ht="15.75" customHeight="1">
      <c r="A29" s="43" t="s">
        <v>89</v>
      </c>
      <c r="B29" s="44" t="s">
        <v>86</v>
      </c>
      <c r="C29" s="45" t="s">
        <v>9</v>
      </c>
      <c r="D29" s="45" t="s">
        <v>10</v>
      </c>
      <c r="E29" s="46" t="s">
        <v>90</v>
      </c>
      <c r="F29" s="47" t="s">
        <v>91</v>
      </c>
      <c r="G29" s="48"/>
    </row>
    <row r="30" spans="1:7" ht="15.75" customHeight="1">
      <c r="A30" s="49" t="s">
        <v>92</v>
      </c>
      <c r="B30" s="50" t="s">
        <v>86</v>
      </c>
      <c r="C30" s="51" t="s">
        <v>9</v>
      </c>
      <c r="D30" s="51" t="s">
        <v>10</v>
      </c>
      <c r="E30" s="52" t="s">
        <v>93</v>
      </c>
      <c r="F30" s="53" t="s">
        <v>94</v>
      </c>
      <c r="G30" s="55"/>
    </row>
    <row r="31" spans="1:7" ht="15.75" customHeight="1">
      <c r="A31" s="43" t="s">
        <v>95</v>
      </c>
      <c r="B31" s="44" t="s">
        <v>86</v>
      </c>
      <c r="C31" s="45" t="s">
        <v>9</v>
      </c>
      <c r="D31" s="45" t="s">
        <v>10</v>
      </c>
      <c r="E31" s="46" t="s">
        <v>96</v>
      </c>
      <c r="F31" s="47" t="s">
        <v>97</v>
      </c>
      <c r="G31" s="48"/>
    </row>
    <row r="32" spans="1:7" ht="15.75" customHeight="1">
      <c r="A32" s="49" t="s">
        <v>98</v>
      </c>
      <c r="B32" s="50" t="s">
        <v>99</v>
      </c>
      <c r="C32" s="51" t="s">
        <v>9</v>
      </c>
      <c r="D32" s="51" t="s">
        <v>10</v>
      </c>
      <c r="E32" s="52" t="s">
        <v>100</v>
      </c>
      <c r="F32" s="53" t="s">
        <v>101</v>
      </c>
      <c r="G32" s="55"/>
    </row>
    <row r="33" spans="1:7" ht="15.75" customHeight="1">
      <c r="A33" s="43" t="s">
        <v>102</v>
      </c>
      <c r="B33" s="44" t="s">
        <v>99</v>
      </c>
      <c r="C33" s="45" t="s">
        <v>9</v>
      </c>
      <c r="D33" s="45" t="s">
        <v>10</v>
      </c>
      <c r="E33" s="46" t="s">
        <v>103</v>
      </c>
      <c r="F33" s="47" t="s">
        <v>104</v>
      </c>
      <c r="G33" s="48"/>
    </row>
    <row r="34" spans="1:7" ht="15.75" customHeight="1">
      <c r="A34" s="49" t="s">
        <v>105</v>
      </c>
      <c r="B34" s="50" t="s">
        <v>99</v>
      </c>
      <c r="C34" s="51" t="s">
        <v>9</v>
      </c>
      <c r="D34" s="51" t="s">
        <v>10</v>
      </c>
      <c r="E34" s="52" t="s">
        <v>106</v>
      </c>
      <c r="F34" s="53" t="s">
        <v>107</v>
      </c>
      <c r="G34" s="55"/>
    </row>
    <row r="35" spans="1:7" ht="15.75" customHeight="1">
      <c r="A35" s="43" t="s">
        <v>108</v>
      </c>
      <c r="B35" s="44" t="s">
        <v>99</v>
      </c>
      <c r="C35" s="45" t="s">
        <v>9</v>
      </c>
      <c r="D35" s="45" t="s">
        <v>10</v>
      </c>
      <c r="E35" s="46" t="s">
        <v>109</v>
      </c>
      <c r="F35" s="47" t="s">
        <v>110</v>
      </c>
      <c r="G35" s="48"/>
    </row>
    <row r="36" spans="1:7" ht="15.75" customHeight="1">
      <c r="A36" s="49" t="s">
        <v>111</v>
      </c>
      <c r="B36" s="50" t="s">
        <v>99</v>
      </c>
      <c r="C36" s="51" t="s">
        <v>9</v>
      </c>
      <c r="D36" s="51" t="s">
        <v>10</v>
      </c>
      <c r="E36" s="52" t="s">
        <v>112</v>
      </c>
      <c r="F36" s="53" t="s">
        <v>113</v>
      </c>
      <c r="G36" s="55"/>
    </row>
    <row r="37" spans="1:7" ht="15.75" customHeight="1">
      <c r="A37" s="43" t="s">
        <v>114</v>
      </c>
      <c r="B37" s="44" t="s">
        <v>99</v>
      </c>
      <c r="C37" s="45" t="s">
        <v>9</v>
      </c>
      <c r="D37" s="45" t="s">
        <v>10</v>
      </c>
      <c r="E37" s="46" t="s">
        <v>115</v>
      </c>
      <c r="F37" s="47" t="s">
        <v>116</v>
      </c>
      <c r="G37" s="48"/>
    </row>
    <row r="38" spans="1:7" ht="15.75" customHeight="1">
      <c r="A38" s="49" t="s">
        <v>117</v>
      </c>
      <c r="B38" s="50" t="s">
        <v>99</v>
      </c>
      <c r="C38" s="51" t="s">
        <v>9</v>
      </c>
      <c r="D38" s="51" t="s">
        <v>10</v>
      </c>
      <c r="E38" s="52" t="s">
        <v>118</v>
      </c>
      <c r="F38" s="53" t="s">
        <v>119</v>
      </c>
      <c r="G38" s="55"/>
    </row>
    <row r="39" spans="1:7" ht="15.75" customHeight="1">
      <c r="A39" s="43" t="s">
        <v>120</v>
      </c>
      <c r="B39" s="44" t="s">
        <v>121</v>
      </c>
      <c r="C39" s="45" t="s">
        <v>9</v>
      </c>
      <c r="D39" s="45" t="s">
        <v>10</v>
      </c>
      <c r="E39" s="46" t="s">
        <v>122</v>
      </c>
      <c r="F39" s="47" t="s">
        <v>123</v>
      </c>
      <c r="G39" s="48"/>
    </row>
    <row r="40" spans="1:7" ht="15.75" customHeight="1">
      <c r="A40" s="49" t="s">
        <v>124</v>
      </c>
      <c r="B40" s="50" t="s">
        <v>125</v>
      </c>
      <c r="C40" s="51" t="s">
        <v>9</v>
      </c>
      <c r="D40" s="51" t="s">
        <v>10</v>
      </c>
      <c r="E40" s="52" t="s">
        <v>126</v>
      </c>
      <c r="F40" s="53" t="s">
        <v>127</v>
      </c>
      <c r="G40" s="55"/>
    </row>
    <row r="41" spans="1:7" ht="15.75" customHeight="1">
      <c r="A41" s="43" t="s">
        <v>128</v>
      </c>
      <c r="B41" s="44" t="s">
        <v>125</v>
      </c>
      <c r="C41" s="45" t="s">
        <v>9</v>
      </c>
      <c r="D41" s="45" t="s">
        <v>10</v>
      </c>
      <c r="E41" s="46" t="s">
        <v>129</v>
      </c>
      <c r="F41" s="47" t="s">
        <v>130</v>
      </c>
      <c r="G41" s="48"/>
    </row>
    <row r="42" spans="1:7" ht="15.75" customHeight="1">
      <c r="A42" s="49" t="s">
        <v>131</v>
      </c>
      <c r="B42" s="50" t="s">
        <v>125</v>
      </c>
      <c r="C42" s="51" t="s">
        <v>9</v>
      </c>
      <c r="D42" s="51" t="s">
        <v>10</v>
      </c>
      <c r="E42" s="52" t="s">
        <v>132</v>
      </c>
      <c r="F42" s="53" t="s">
        <v>133</v>
      </c>
      <c r="G42" s="55"/>
    </row>
    <row r="43" spans="1:7" ht="15.75" customHeight="1">
      <c r="A43" s="43" t="s">
        <v>134</v>
      </c>
      <c r="B43" s="44" t="s">
        <v>125</v>
      </c>
      <c r="C43" s="45" t="s">
        <v>9</v>
      </c>
      <c r="D43" s="45" t="s">
        <v>10</v>
      </c>
      <c r="E43" s="46" t="s">
        <v>135</v>
      </c>
      <c r="F43" s="47" t="s">
        <v>136</v>
      </c>
      <c r="G43" s="48"/>
    </row>
    <row r="44" spans="1:7" ht="15.75" customHeight="1">
      <c r="A44" s="49" t="s">
        <v>137</v>
      </c>
      <c r="B44" s="50" t="s">
        <v>125</v>
      </c>
      <c r="C44" s="51" t="s">
        <v>9</v>
      </c>
      <c r="D44" s="51" t="s">
        <v>10</v>
      </c>
      <c r="E44" s="52" t="s">
        <v>138</v>
      </c>
      <c r="F44" s="53" t="s">
        <v>139</v>
      </c>
      <c r="G44" s="55"/>
    </row>
    <row r="45" spans="1:7" ht="15.75" customHeight="1">
      <c r="A45" s="43" t="s">
        <v>140</v>
      </c>
      <c r="B45" s="44" t="s">
        <v>141</v>
      </c>
      <c r="C45" s="45" t="s">
        <v>9</v>
      </c>
      <c r="D45" s="45" t="s">
        <v>10</v>
      </c>
      <c r="E45" s="46" t="s">
        <v>142</v>
      </c>
      <c r="F45" s="47" t="s">
        <v>143</v>
      </c>
      <c r="G45" s="48"/>
    </row>
    <row r="46" spans="1:7" ht="15.75" customHeight="1">
      <c r="A46" s="49" t="s">
        <v>144</v>
      </c>
      <c r="B46" s="50" t="s">
        <v>141</v>
      </c>
      <c r="C46" s="51" t="s">
        <v>9</v>
      </c>
      <c r="D46" s="51" t="s">
        <v>10</v>
      </c>
      <c r="E46" s="52" t="s">
        <v>145</v>
      </c>
      <c r="F46" s="53" t="s">
        <v>146</v>
      </c>
      <c r="G46" s="55"/>
    </row>
    <row r="47" spans="1:7" ht="15.75" customHeight="1">
      <c r="A47" s="43" t="s">
        <v>147</v>
      </c>
      <c r="B47" s="44" t="s">
        <v>141</v>
      </c>
      <c r="C47" s="45" t="s">
        <v>9</v>
      </c>
      <c r="D47" s="45" t="s">
        <v>10</v>
      </c>
      <c r="E47" s="46" t="s">
        <v>148</v>
      </c>
      <c r="F47" s="47" t="s">
        <v>149</v>
      </c>
      <c r="G47" s="48"/>
    </row>
    <row r="48" spans="1:7" ht="15.75" customHeight="1">
      <c r="A48" s="49" t="s">
        <v>150</v>
      </c>
      <c r="B48" s="50" t="s">
        <v>151</v>
      </c>
      <c r="C48" s="51" t="s">
        <v>9</v>
      </c>
      <c r="D48" s="51" t="s">
        <v>10</v>
      </c>
      <c r="E48" s="52" t="s">
        <v>152</v>
      </c>
      <c r="F48" s="53" t="s">
        <v>153</v>
      </c>
      <c r="G48" s="55"/>
    </row>
    <row r="49" spans="1:7" ht="15.75" customHeight="1">
      <c r="A49" s="43" t="s">
        <v>154</v>
      </c>
      <c r="B49" s="44" t="s">
        <v>141</v>
      </c>
      <c r="C49" s="45" t="s">
        <v>9</v>
      </c>
      <c r="D49" s="45" t="s">
        <v>10</v>
      </c>
      <c r="E49" s="46" t="s">
        <v>155</v>
      </c>
      <c r="F49" s="56" t="s">
        <v>156</v>
      </c>
      <c r="G49" s="48"/>
    </row>
    <row r="50" spans="1:7" ht="15.75" customHeight="1">
      <c r="A50" s="49" t="s">
        <v>157</v>
      </c>
      <c r="B50" s="50" t="s">
        <v>141</v>
      </c>
      <c r="C50" s="51" t="s">
        <v>9</v>
      </c>
      <c r="D50" s="51" t="s">
        <v>10</v>
      </c>
      <c r="E50" s="52" t="s">
        <v>158</v>
      </c>
      <c r="F50" s="53" t="s">
        <v>159</v>
      </c>
      <c r="G50" s="55"/>
    </row>
    <row r="51" spans="1:7" ht="15.75" customHeight="1">
      <c r="A51" s="43" t="s">
        <v>160</v>
      </c>
      <c r="B51" s="44" t="s">
        <v>141</v>
      </c>
      <c r="C51" s="45" t="s">
        <v>9</v>
      </c>
      <c r="D51" s="45" t="s">
        <v>10</v>
      </c>
      <c r="E51" s="46" t="s">
        <v>161</v>
      </c>
      <c r="F51" s="47" t="s">
        <v>162</v>
      </c>
      <c r="G51" s="48"/>
    </row>
    <row r="52" spans="1:7" ht="15.75" customHeight="1">
      <c r="A52" s="57"/>
      <c r="B52" s="58"/>
      <c r="C52" s="59"/>
      <c r="D52" s="60"/>
      <c r="E52" s="61"/>
      <c r="F52" s="62"/>
      <c r="G52" s="62"/>
    </row>
    <row r="53" spans="1:7" ht="15.75" customHeight="1">
      <c r="A53" s="57"/>
      <c r="B53" s="58"/>
      <c r="C53" s="63"/>
      <c r="D53" s="60"/>
      <c r="E53" s="61"/>
      <c r="F53" s="62"/>
      <c r="G53" s="62"/>
    </row>
    <row r="54" spans="1:7">
      <c r="C54" s="64"/>
      <c r="F54" s="65"/>
    </row>
    <row r="55" spans="1:7">
      <c r="C55" s="64"/>
      <c r="F55" s="65"/>
    </row>
    <row r="56" spans="1:7">
      <c r="C56" s="64"/>
      <c r="F56" s="65"/>
    </row>
    <row r="57" spans="1:7">
      <c r="C57" s="64"/>
      <c r="F57" s="65"/>
    </row>
    <row r="58" spans="1:7">
      <c r="C58" s="64"/>
      <c r="F58" s="65"/>
    </row>
    <row r="59" spans="1:7">
      <c r="C59" s="64"/>
      <c r="F59" s="65"/>
    </row>
    <row r="60" spans="1:7">
      <c r="C60" s="64"/>
      <c r="F60" s="65"/>
    </row>
    <row r="61" spans="1:7">
      <c r="C61" s="64"/>
      <c r="F61" s="65"/>
    </row>
    <row r="62" spans="1:7">
      <c r="C62" s="64"/>
      <c r="F62" s="65"/>
    </row>
    <row r="63" spans="1:7">
      <c r="C63" s="64"/>
      <c r="F63" s="65"/>
    </row>
    <row r="64" spans="1:7">
      <c r="C64" s="64"/>
      <c r="F64" s="65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</sheetData>
  <dataValidations count="1">
    <dataValidation type="custom" allowBlank="1" showDropDown="1" sqref="C1:C2 C52:C998">
      <formula1>OR(NOT(ISERROR(DATEVALUE(C1))), AND(ISNUMBER(C1), LEFT(CELL("format", C1))="D"))</formula1>
    </dataValidation>
  </dataValidations>
  <hyperlinks>
    <hyperlink ref="F3" r:id="rId1"/>
    <hyperlink ref="F4" r:id="rId2"/>
    <hyperlink ref="F7" r:id="rId3"/>
    <hyperlink ref="F8" r:id="rId4"/>
    <hyperlink ref="F9" r:id="rId5"/>
    <hyperlink ref="F10" r:id="rId6"/>
    <hyperlink ref="F11" r:id="rId7"/>
    <hyperlink ref="F12" r:id="rId8"/>
    <hyperlink ref="F13" r:id="rId9"/>
    <hyperlink ref="F15" r:id="rId10"/>
    <hyperlink ref="F16" r:id="rId11"/>
    <hyperlink ref="F17" r:id="rId12"/>
    <hyperlink ref="F18" r:id="rId13"/>
    <hyperlink ref="F19" r:id="rId14"/>
    <hyperlink ref="F20" r:id="rId15"/>
    <hyperlink ref="F21" r:id="rId16"/>
    <hyperlink ref="F22" r:id="rId17"/>
    <hyperlink ref="F23" r:id="rId18"/>
    <hyperlink ref="F24" r:id="rId19"/>
    <hyperlink ref="F25" r:id="rId20"/>
    <hyperlink ref="F26" r:id="rId21"/>
    <hyperlink ref="F27" r:id="rId22"/>
    <hyperlink ref="F28" r:id="rId23"/>
    <hyperlink ref="F29" r:id="rId24"/>
    <hyperlink ref="F30" r:id="rId25"/>
    <hyperlink ref="F31" r:id="rId26"/>
    <hyperlink ref="F32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50" r:id="rId44"/>
    <hyperlink ref="F51" r:id="rId45"/>
  </hyperlinks>
  <pageMargins left="0.511811024" right="0.511811024" top="0.78740157499999996" bottom="0.78740157499999996" header="0.31496062000000002" footer="0.31496062000000002"/>
  <tableParts count="1">
    <tablePart r:id="rId46"/>
  </tableParts>
</worksheet>
</file>

<file path=xl/worksheets/sheet10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M99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13">
      <c r="A1" s="1"/>
      <c r="B1" s="1"/>
      <c r="C1" s="1"/>
      <c r="D1" s="2"/>
      <c r="E1" s="2"/>
      <c r="F1" s="3"/>
      <c r="G1" s="3"/>
      <c r="H1" s="3"/>
      <c r="I1" s="3"/>
      <c r="J1" s="3"/>
      <c r="K1" s="3"/>
      <c r="L1" s="3"/>
      <c r="M1" s="3"/>
    </row>
    <row r="2" spans="1:13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  <c r="H2" s="142"/>
      <c r="I2" s="142"/>
      <c r="J2" s="142"/>
      <c r="K2" s="142"/>
      <c r="L2" s="142"/>
      <c r="M2" s="142"/>
    </row>
    <row r="3" spans="1:13" ht="15.75" customHeight="1">
      <c r="A3" s="66" t="s">
        <v>163</v>
      </c>
      <c r="B3" s="116" t="s">
        <v>1116</v>
      </c>
      <c r="C3" s="116" t="s">
        <v>1116</v>
      </c>
      <c r="D3" s="143" t="s">
        <v>1117</v>
      </c>
      <c r="E3" s="144" t="s">
        <v>1118</v>
      </c>
      <c r="F3" s="131" t="s">
        <v>1119</v>
      </c>
      <c r="G3" s="33"/>
      <c r="H3" s="41"/>
      <c r="I3" s="41"/>
      <c r="J3" s="41"/>
      <c r="K3" s="41"/>
      <c r="L3" s="41"/>
      <c r="M3" s="41"/>
    </row>
    <row r="4" spans="1:13" ht="15.75" customHeight="1">
      <c r="A4" s="112" t="s">
        <v>7</v>
      </c>
      <c r="B4" s="109" t="s">
        <v>1116</v>
      </c>
      <c r="C4" s="109" t="s">
        <v>1116</v>
      </c>
      <c r="D4" s="145" t="s">
        <v>1117</v>
      </c>
      <c r="E4" s="145" t="s">
        <v>1120</v>
      </c>
      <c r="F4" s="131" t="s">
        <v>1121</v>
      </c>
      <c r="G4" s="33"/>
      <c r="H4" s="41"/>
      <c r="I4" s="41"/>
      <c r="J4" s="41"/>
      <c r="K4" s="41"/>
      <c r="L4" s="41"/>
      <c r="M4" s="33"/>
    </row>
    <row r="5" spans="1:13" ht="15.75" customHeight="1">
      <c r="A5" s="66" t="s">
        <v>1122</v>
      </c>
      <c r="B5" s="116" t="s">
        <v>172</v>
      </c>
      <c r="C5" s="116" t="s">
        <v>1116</v>
      </c>
      <c r="D5" s="146" t="s">
        <v>1117</v>
      </c>
      <c r="E5" s="146" t="s">
        <v>1123</v>
      </c>
      <c r="F5" s="131" t="s">
        <v>1124</v>
      </c>
      <c r="G5" s="33"/>
      <c r="H5" s="41"/>
      <c r="I5" s="41"/>
      <c r="J5" s="33"/>
      <c r="K5" s="33"/>
      <c r="L5" s="33"/>
      <c r="M5" s="33"/>
    </row>
    <row r="6" spans="1:13" ht="15.75" customHeight="1">
      <c r="A6" s="66" t="s">
        <v>1125</v>
      </c>
      <c r="B6" s="109" t="s">
        <v>172</v>
      </c>
      <c r="C6" s="109" t="s">
        <v>1116</v>
      </c>
      <c r="D6" s="145" t="s">
        <v>1117</v>
      </c>
      <c r="E6" s="145" t="s">
        <v>1126</v>
      </c>
      <c r="F6" s="131" t="s">
        <v>1127</v>
      </c>
      <c r="G6" s="33"/>
      <c r="H6" s="41"/>
      <c r="I6" s="33"/>
      <c r="J6" s="33"/>
      <c r="K6" s="33"/>
      <c r="L6" s="33"/>
      <c r="M6" s="33"/>
    </row>
    <row r="7" spans="1:13" ht="15.75" customHeight="1">
      <c r="A7" s="66" t="s">
        <v>1128</v>
      </c>
      <c r="B7" s="116" t="s">
        <v>172</v>
      </c>
      <c r="C7" s="116" t="s">
        <v>1116</v>
      </c>
      <c r="D7" s="146" t="s">
        <v>1117</v>
      </c>
      <c r="E7" s="147" t="s">
        <v>1129</v>
      </c>
      <c r="F7" s="131" t="s">
        <v>1130</v>
      </c>
      <c r="G7" s="33"/>
      <c r="H7" s="41"/>
      <c r="I7" s="41"/>
      <c r="J7" s="41"/>
      <c r="K7" s="41"/>
      <c r="L7" s="41"/>
      <c r="M7" s="33"/>
    </row>
    <row r="8" spans="1:13" ht="15.75" customHeight="1">
      <c r="A8" s="112" t="s">
        <v>1131</v>
      </c>
      <c r="B8" s="109" t="s">
        <v>172</v>
      </c>
      <c r="C8" s="109" t="s">
        <v>1116</v>
      </c>
      <c r="D8" s="145" t="s">
        <v>1117</v>
      </c>
      <c r="E8" s="148" t="s">
        <v>1132</v>
      </c>
      <c r="F8" s="131" t="s">
        <v>1133</v>
      </c>
      <c r="G8" s="33"/>
      <c r="H8" s="41"/>
      <c r="I8" s="41"/>
      <c r="J8" s="33"/>
      <c r="K8" s="33"/>
      <c r="L8" s="33"/>
      <c r="M8" s="33"/>
    </row>
    <row r="9" spans="1:13" ht="15.75" customHeight="1">
      <c r="A9" s="112" t="s">
        <v>1134</v>
      </c>
      <c r="B9" s="116" t="s">
        <v>172</v>
      </c>
      <c r="C9" s="116" t="s">
        <v>1116</v>
      </c>
      <c r="D9" s="146" t="s">
        <v>1117</v>
      </c>
      <c r="E9" s="146" t="s">
        <v>1135</v>
      </c>
      <c r="F9" s="131" t="s">
        <v>1136</v>
      </c>
      <c r="G9" s="33"/>
      <c r="H9" s="41"/>
      <c r="I9" s="33"/>
      <c r="J9" s="33"/>
      <c r="K9" s="33"/>
      <c r="L9" s="33"/>
      <c r="M9" s="33"/>
    </row>
    <row r="10" spans="1:13" ht="15.75" customHeight="1">
      <c r="A10" s="66" t="s">
        <v>1137</v>
      </c>
      <c r="B10" s="109" t="s">
        <v>172</v>
      </c>
      <c r="C10" s="109" t="s">
        <v>1116</v>
      </c>
      <c r="D10" s="145" t="s">
        <v>1117</v>
      </c>
      <c r="E10" s="148" t="s">
        <v>1138</v>
      </c>
      <c r="F10" s="149" t="s">
        <v>1139</v>
      </c>
      <c r="G10" s="33"/>
      <c r="H10" s="41"/>
      <c r="I10" s="41"/>
      <c r="J10" s="41"/>
      <c r="K10" s="41"/>
      <c r="L10" s="41"/>
      <c r="M10" s="41"/>
    </row>
    <row r="11" spans="1:13" ht="15.75" customHeight="1">
      <c r="A11" s="112" t="s">
        <v>1140</v>
      </c>
      <c r="B11" s="116" t="s">
        <v>172</v>
      </c>
      <c r="C11" s="116" t="s">
        <v>1116</v>
      </c>
      <c r="D11" s="146" t="s">
        <v>1117</v>
      </c>
      <c r="E11" s="146" t="s">
        <v>1141</v>
      </c>
      <c r="F11" s="131" t="s">
        <v>1142</v>
      </c>
      <c r="G11" s="33"/>
      <c r="H11" s="41"/>
      <c r="I11" s="41"/>
      <c r="J11" s="41"/>
      <c r="K11" s="41"/>
      <c r="L11" s="41"/>
      <c r="M11" s="33"/>
    </row>
    <row r="12" spans="1:13" ht="15.75" customHeight="1">
      <c r="A12" s="112" t="s">
        <v>1143</v>
      </c>
      <c r="B12" s="109" t="s">
        <v>172</v>
      </c>
      <c r="C12" s="109" t="s">
        <v>1116</v>
      </c>
      <c r="D12" s="145" t="s">
        <v>1117</v>
      </c>
      <c r="E12" s="145" t="s">
        <v>1144</v>
      </c>
      <c r="F12" s="149" t="s">
        <v>1145</v>
      </c>
      <c r="G12" s="33"/>
      <c r="H12" s="33"/>
      <c r="I12" s="41"/>
      <c r="J12" s="33"/>
      <c r="K12" s="33"/>
      <c r="L12" s="33"/>
      <c r="M12" s="33"/>
    </row>
    <row r="13" spans="1:13" ht="15.75" customHeight="1">
      <c r="A13" s="66" t="s">
        <v>1146</v>
      </c>
      <c r="B13" s="116" t="s">
        <v>172</v>
      </c>
      <c r="C13" s="116" t="s">
        <v>1116</v>
      </c>
      <c r="D13" s="146" t="s">
        <v>1117</v>
      </c>
      <c r="E13" s="147" t="s">
        <v>1147</v>
      </c>
      <c r="F13" s="150" t="s">
        <v>1148</v>
      </c>
      <c r="G13" s="33"/>
      <c r="H13" s="41"/>
      <c r="I13" s="33"/>
      <c r="J13" s="33"/>
      <c r="K13" s="33"/>
      <c r="L13" s="33"/>
      <c r="M13" s="33"/>
    </row>
    <row r="14" spans="1:13" ht="15.75" customHeight="1">
      <c r="A14" s="66" t="s">
        <v>1149</v>
      </c>
      <c r="B14" s="109" t="s">
        <v>172</v>
      </c>
      <c r="C14" s="109" t="s">
        <v>1116</v>
      </c>
      <c r="D14" s="145" t="s">
        <v>1117</v>
      </c>
      <c r="E14" s="148" t="s">
        <v>1150</v>
      </c>
      <c r="F14" s="131" t="s">
        <v>1151</v>
      </c>
      <c r="G14" s="33"/>
      <c r="H14" s="41"/>
      <c r="I14" s="41"/>
      <c r="J14" s="41"/>
      <c r="K14" s="41"/>
      <c r="L14" s="41"/>
      <c r="M14" s="33"/>
    </row>
    <row r="15" spans="1:13" ht="15.75" customHeight="1">
      <c r="A15" s="112" t="s">
        <v>1152</v>
      </c>
      <c r="B15" s="116" t="s">
        <v>172</v>
      </c>
      <c r="C15" s="116" t="s">
        <v>1116</v>
      </c>
      <c r="D15" s="146" t="s">
        <v>1117</v>
      </c>
      <c r="E15" s="146" t="s">
        <v>1153</v>
      </c>
      <c r="F15" s="131" t="s">
        <v>1154</v>
      </c>
      <c r="G15" s="33"/>
      <c r="H15" s="41"/>
      <c r="I15" s="41"/>
      <c r="J15" s="33"/>
      <c r="K15" s="33"/>
      <c r="L15" s="33"/>
      <c r="M15" s="33"/>
    </row>
    <row r="16" spans="1:13" ht="15.75" customHeight="1">
      <c r="A16" s="112" t="s">
        <v>1155</v>
      </c>
      <c r="B16" s="109" t="s">
        <v>172</v>
      </c>
      <c r="C16" s="109" t="s">
        <v>1116</v>
      </c>
      <c r="D16" s="145" t="s">
        <v>1117</v>
      </c>
      <c r="E16" s="145" t="s">
        <v>1156</v>
      </c>
      <c r="F16" s="131" t="s">
        <v>1157</v>
      </c>
      <c r="G16" s="33"/>
      <c r="H16" s="41"/>
      <c r="I16" s="41"/>
      <c r="J16" s="41"/>
      <c r="K16" s="41"/>
      <c r="L16" s="41"/>
      <c r="M16" s="33"/>
    </row>
    <row r="17" spans="1:13" ht="15.75" customHeight="1">
      <c r="A17" s="112" t="s">
        <v>1158</v>
      </c>
      <c r="B17" s="116" t="s">
        <v>172</v>
      </c>
      <c r="C17" s="116" t="s">
        <v>1116</v>
      </c>
      <c r="D17" s="146" t="s">
        <v>1117</v>
      </c>
      <c r="E17" s="147" t="s">
        <v>1159</v>
      </c>
      <c r="F17" s="131" t="s">
        <v>1160</v>
      </c>
      <c r="G17" s="33"/>
      <c r="H17" s="41"/>
      <c r="I17" s="33"/>
      <c r="J17" s="33"/>
      <c r="K17" s="33"/>
      <c r="L17" s="33"/>
      <c r="M17" s="33"/>
    </row>
    <row r="18" spans="1:13" ht="15.75" customHeight="1">
      <c r="A18" s="112" t="s">
        <v>1161</v>
      </c>
      <c r="B18" s="109" t="s">
        <v>172</v>
      </c>
      <c r="C18" s="109" t="s">
        <v>1116</v>
      </c>
      <c r="D18" s="145" t="s">
        <v>1117</v>
      </c>
      <c r="E18" s="151" t="s">
        <v>1123</v>
      </c>
      <c r="F18" s="131" t="s">
        <v>1162</v>
      </c>
      <c r="G18" s="33"/>
      <c r="H18" s="41"/>
      <c r="I18" s="41"/>
      <c r="J18" s="33"/>
      <c r="K18" s="33"/>
      <c r="L18" s="33"/>
      <c r="M18" s="33"/>
    </row>
    <row r="19" spans="1:13" ht="15.75" customHeight="1">
      <c r="A19" s="112" t="s">
        <v>1163</v>
      </c>
      <c r="B19" s="116" t="s">
        <v>172</v>
      </c>
      <c r="C19" s="116" t="s">
        <v>1116</v>
      </c>
      <c r="D19" s="146" t="s">
        <v>1117</v>
      </c>
      <c r="E19" s="147" t="s">
        <v>1147</v>
      </c>
      <c r="F19" s="131" t="s">
        <v>1164</v>
      </c>
      <c r="G19" s="33"/>
      <c r="H19" s="41"/>
      <c r="I19" s="33"/>
      <c r="J19" s="33"/>
      <c r="K19" s="33"/>
      <c r="L19" s="33"/>
      <c r="M19" s="33"/>
    </row>
    <row r="20" spans="1:13" ht="15.75" customHeight="1">
      <c r="A20" s="112" t="s">
        <v>1165</v>
      </c>
      <c r="B20" s="109" t="s">
        <v>658</v>
      </c>
      <c r="C20" s="109" t="s">
        <v>1116</v>
      </c>
      <c r="D20" s="145" t="s">
        <v>1117</v>
      </c>
      <c r="E20" s="145" t="s">
        <v>1166</v>
      </c>
      <c r="F20" s="131" t="s">
        <v>1167</v>
      </c>
      <c r="G20" s="33"/>
      <c r="H20" s="41"/>
      <c r="I20" s="33"/>
      <c r="J20" s="33"/>
      <c r="K20" s="33"/>
      <c r="L20" s="33"/>
      <c r="M20" s="33"/>
    </row>
    <row r="21" spans="1:13" ht="15.75" customHeight="1">
      <c r="A21" s="66" t="s">
        <v>1168</v>
      </c>
      <c r="B21" s="116" t="s">
        <v>658</v>
      </c>
      <c r="C21" s="116" t="s">
        <v>1116</v>
      </c>
      <c r="D21" s="148" t="s">
        <v>1117</v>
      </c>
      <c r="E21" s="147" t="s">
        <v>1169</v>
      </c>
      <c r="F21" s="149" t="s">
        <v>1170</v>
      </c>
      <c r="G21" s="33"/>
      <c r="H21" s="41"/>
      <c r="I21" s="41"/>
      <c r="J21" s="41"/>
      <c r="K21" s="41"/>
      <c r="L21" s="41"/>
      <c r="M21" s="33"/>
    </row>
    <row r="22" spans="1:13" ht="15.75" customHeight="1">
      <c r="A22" s="112" t="s">
        <v>1171</v>
      </c>
      <c r="B22" s="109" t="s">
        <v>658</v>
      </c>
      <c r="C22" s="109" t="s">
        <v>1116</v>
      </c>
      <c r="D22" s="151" t="s">
        <v>1117</v>
      </c>
      <c r="E22" s="151" t="s">
        <v>1172</v>
      </c>
      <c r="F22" s="131" t="s">
        <v>1173</v>
      </c>
      <c r="G22" s="33"/>
      <c r="H22" s="33"/>
      <c r="I22" s="41"/>
      <c r="J22" s="33"/>
      <c r="K22" s="33"/>
      <c r="L22" s="33"/>
      <c r="M22" s="33"/>
    </row>
    <row r="23" spans="1:13" ht="15.75" customHeight="1">
      <c r="A23" s="66" t="s">
        <v>1174</v>
      </c>
      <c r="B23" s="116" t="s">
        <v>658</v>
      </c>
      <c r="C23" s="116" t="s">
        <v>1116</v>
      </c>
      <c r="D23" s="147" t="s">
        <v>1117</v>
      </c>
      <c r="E23" s="147" t="s">
        <v>1175</v>
      </c>
      <c r="F23" s="149" t="s">
        <v>1176</v>
      </c>
      <c r="G23" s="33"/>
      <c r="H23" s="41"/>
      <c r="I23" s="33"/>
      <c r="J23" s="33"/>
      <c r="K23" s="33"/>
      <c r="L23" s="33"/>
      <c r="M23" s="33"/>
    </row>
    <row r="24" spans="1:13" ht="15.75" customHeight="1">
      <c r="A24" s="112" t="s">
        <v>1177</v>
      </c>
      <c r="B24" s="109" t="s">
        <v>658</v>
      </c>
      <c r="C24" s="109" t="s">
        <v>1116</v>
      </c>
      <c r="D24" s="145" t="s">
        <v>1117</v>
      </c>
      <c r="E24" s="148" t="s">
        <v>1178</v>
      </c>
      <c r="F24" s="131" t="s">
        <v>1179</v>
      </c>
      <c r="G24" s="33"/>
      <c r="H24" s="41"/>
      <c r="I24" s="41"/>
      <c r="J24" s="41"/>
      <c r="K24" s="41"/>
      <c r="L24" s="41"/>
      <c r="M24" s="33"/>
    </row>
    <row r="25" spans="1:13" ht="15.75" customHeight="1">
      <c r="A25" s="66" t="s">
        <v>1180</v>
      </c>
      <c r="B25" s="116" t="s">
        <v>658</v>
      </c>
      <c r="C25" s="116" t="s">
        <v>1116</v>
      </c>
      <c r="D25" s="145" t="s">
        <v>1117</v>
      </c>
      <c r="E25" s="148" t="s">
        <v>1150</v>
      </c>
      <c r="F25" s="131" t="s">
        <v>1181</v>
      </c>
      <c r="G25" s="33"/>
      <c r="H25" s="41"/>
      <c r="I25" s="41"/>
      <c r="J25" s="33"/>
      <c r="K25" s="33"/>
      <c r="L25" s="33"/>
      <c r="M25" s="33"/>
    </row>
    <row r="26" spans="1:13" ht="15.75" customHeight="1">
      <c r="A26" s="112" t="s">
        <v>1182</v>
      </c>
      <c r="B26" s="109" t="s">
        <v>658</v>
      </c>
      <c r="C26" s="109" t="s">
        <v>1116</v>
      </c>
      <c r="D26" s="151" t="s">
        <v>1117</v>
      </c>
      <c r="E26" s="151" t="s">
        <v>1183</v>
      </c>
      <c r="F26" s="131" t="s">
        <v>1184</v>
      </c>
      <c r="G26" s="33"/>
      <c r="H26" s="41"/>
      <c r="I26" s="41"/>
      <c r="J26" s="41"/>
      <c r="K26" s="41"/>
      <c r="L26" s="41"/>
      <c r="M26" s="41"/>
    </row>
    <row r="27" spans="1:13" ht="15.75" customHeight="1">
      <c r="A27" s="66" t="s">
        <v>1185</v>
      </c>
      <c r="B27" s="116" t="s">
        <v>658</v>
      </c>
      <c r="C27" s="116" t="s">
        <v>1116</v>
      </c>
      <c r="D27" s="145" t="s">
        <v>1117</v>
      </c>
      <c r="E27" s="148" t="s">
        <v>1150</v>
      </c>
      <c r="F27" s="131" t="s">
        <v>1186</v>
      </c>
      <c r="G27" s="33"/>
      <c r="H27" s="41"/>
      <c r="I27" s="33"/>
      <c r="J27" s="33"/>
      <c r="K27" s="33"/>
      <c r="L27" s="33"/>
      <c r="M27" s="33"/>
    </row>
    <row r="28" spans="1:13" ht="15.75" customHeight="1">
      <c r="A28" s="112" t="s">
        <v>1187</v>
      </c>
      <c r="B28" s="109" t="s">
        <v>658</v>
      </c>
      <c r="C28" s="109" t="s">
        <v>1116</v>
      </c>
      <c r="D28" s="151" t="s">
        <v>1117</v>
      </c>
      <c r="E28" s="152" t="s">
        <v>1188</v>
      </c>
      <c r="F28" s="131" t="s">
        <v>1189</v>
      </c>
      <c r="G28" s="33"/>
      <c r="H28" s="41"/>
      <c r="I28" s="41"/>
      <c r="J28" s="41"/>
      <c r="K28" s="41"/>
      <c r="L28" s="41"/>
      <c r="M28" s="41"/>
    </row>
    <row r="29" spans="1:13" ht="15.75" customHeight="1">
      <c r="A29" s="66" t="s">
        <v>1190</v>
      </c>
      <c r="B29" s="116" t="s">
        <v>658</v>
      </c>
      <c r="C29" s="116" t="s">
        <v>1116</v>
      </c>
      <c r="D29" s="147" t="s">
        <v>1117</v>
      </c>
      <c r="E29" s="147" t="s">
        <v>1191</v>
      </c>
      <c r="F29" s="149" t="s">
        <v>1192</v>
      </c>
      <c r="G29" s="33"/>
      <c r="H29" s="41"/>
      <c r="I29" s="41"/>
      <c r="J29" s="41"/>
      <c r="K29" s="41"/>
      <c r="L29" s="41"/>
      <c r="M29" s="41"/>
    </row>
    <row r="30" spans="1:13" ht="15.75" customHeight="1">
      <c r="A30" s="112" t="s">
        <v>1193</v>
      </c>
      <c r="B30" s="109" t="s">
        <v>658</v>
      </c>
      <c r="C30" s="109" t="s">
        <v>1116</v>
      </c>
      <c r="D30" s="145" t="s">
        <v>1117</v>
      </c>
      <c r="E30" s="145" t="s">
        <v>1118</v>
      </c>
      <c r="F30" s="131" t="s">
        <v>1194</v>
      </c>
      <c r="G30" s="33"/>
      <c r="H30" s="41"/>
      <c r="I30" s="33"/>
      <c r="J30" s="33"/>
      <c r="K30" s="33"/>
      <c r="L30" s="33"/>
      <c r="M30" s="33"/>
    </row>
    <row r="31" spans="1:13" ht="15.75" customHeight="1">
      <c r="A31" s="66" t="s">
        <v>1195</v>
      </c>
      <c r="B31" s="116" t="s">
        <v>658</v>
      </c>
      <c r="C31" s="116" t="s">
        <v>1116</v>
      </c>
      <c r="D31" s="146" t="s">
        <v>1117</v>
      </c>
      <c r="E31" s="147" t="s">
        <v>1196</v>
      </c>
      <c r="F31" s="131" t="s">
        <v>1197</v>
      </c>
      <c r="G31" s="33"/>
      <c r="H31" s="41"/>
      <c r="I31" s="41"/>
      <c r="J31" s="41"/>
      <c r="K31" s="41"/>
      <c r="L31" s="41"/>
      <c r="M31" s="41"/>
    </row>
    <row r="32" spans="1:13" ht="15.75" customHeight="1">
      <c r="A32" s="112" t="s">
        <v>1198</v>
      </c>
      <c r="B32" s="109" t="s">
        <v>658</v>
      </c>
      <c r="C32" s="109" t="s">
        <v>1116</v>
      </c>
      <c r="D32" s="145" t="s">
        <v>1117</v>
      </c>
      <c r="E32" s="145" t="s">
        <v>1199</v>
      </c>
      <c r="F32" s="131" t="s">
        <v>1200</v>
      </c>
      <c r="G32" s="33"/>
      <c r="H32" s="41"/>
      <c r="I32" s="33"/>
      <c r="J32" s="33"/>
      <c r="K32" s="33"/>
      <c r="L32" s="33"/>
      <c r="M32" s="33"/>
    </row>
    <row r="33" spans="1:13" ht="15.75" customHeight="1">
      <c r="A33" s="66" t="s">
        <v>1201</v>
      </c>
      <c r="B33" s="116" t="s">
        <v>658</v>
      </c>
      <c r="C33" s="116" t="s">
        <v>1116</v>
      </c>
      <c r="D33" s="146" t="s">
        <v>1117</v>
      </c>
      <c r="E33" s="146" t="s">
        <v>1202</v>
      </c>
      <c r="F33" s="131" t="s">
        <v>1203</v>
      </c>
      <c r="G33" s="33"/>
      <c r="H33" s="41"/>
      <c r="I33" s="41"/>
      <c r="J33" s="41"/>
      <c r="K33" s="41"/>
      <c r="L33" s="41"/>
      <c r="M33" s="33"/>
    </row>
    <row r="34" spans="1:13" ht="15.75" customHeight="1">
      <c r="A34" s="71" t="s">
        <v>1204</v>
      </c>
      <c r="B34" s="109" t="s">
        <v>658</v>
      </c>
      <c r="C34" s="109" t="s">
        <v>1116</v>
      </c>
      <c r="D34" s="145" t="s">
        <v>1117</v>
      </c>
      <c r="E34" s="145" t="s">
        <v>1205</v>
      </c>
      <c r="F34" s="131" t="s">
        <v>1206</v>
      </c>
      <c r="G34" s="33"/>
      <c r="H34" s="41"/>
      <c r="I34" s="41"/>
      <c r="J34" s="33"/>
      <c r="K34" s="33"/>
      <c r="L34" s="33"/>
      <c r="M34" s="33"/>
    </row>
    <row r="35" spans="1:13" ht="15.75" customHeight="1">
      <c r="A35" s="36" t="s">
        <v>1207</v>
      </c>
      <c r="B35" s="116" t="s">
        <v>658</v>
      </c>
      <c r="C35" s="116" t="s">
        <v>1116</v>
      </c>
      <c r="D35" s="146" t="s">
        <v>1117</v>
      </c>
      <c r="E35" s="146" t="s">
        <v>1191</v>
      </c>
      <c r="F35" s="131" t="s">
        <v>1208</v>
      </c>
      <c r="G35" s="33"/>
      <c r="H35" s="41"/>
      <c r="I35" s="33"/>
      <c r="J35" s="33"/>
      <c r="K35" s="33"/>
      <c r="L35" s="33"/>
      <c r="M35" s="33"/>
    </row>
    <row r="36" spans="1:13" ht="15.75" customHeight="1">
      <c r="A36" s="71" t="s">
        <v>1209</v>
      </c>
      <c r="B36" s="109" t="s">
        <v>658</v>
      </c>
      <c r="C36" s="109" t="s">
        <v>1116</v>
      </c>
      <c r="D36" s="145" t="s">
        <v>1117</v>
      </c>
      <c r="E36" s="148" t="s">
        <v>1210</v>
      </c>
      <c r="F36" s="131" t="s">
        <v>1211</v>
      </c>
      <c r="G36" s="33"/>
      <c r="H36" s="41"/>
      <c r="I36" s="41"/>
      <c r="J36" s="41"/>
      <c r="K36" s="41"/>
      <c r="L36" s="41"/>
      <c r="M36" s="41"/>
    </row>
    <row r="37" spans="1:13" ht="15.75" customHeight="1">
      <c r="A37" s="36" t="s">
        <v>1212</v>
      </c>
      <c r="B37" s="116" t="s">
        <v>658</v>
      </c>
      <c r="C37" s="116" t="s">
        <v>1116</v>
      </c>
      <c r="D37" s="146" t="s">
        <v>1117</v>
      </c>
      <c r="E37" s="147" t="s">
        <v>1213</v>
      </c>
      <c r="F37" s="131" t="s">
        <v>1214</v>
      </c>
      <c r="G37" s="33"/>
      <c r="H37" s="41"/>
      <c r="I37" s="33"/>
      <c r="J37" s="33"/>
      <c r="K37" s="33"/>
      <c r="L37" s="33"/>
      <c r="M37" s="33"/>
    </row>
    <row r="38" spans="1:13" ht="15.75" customHeight="1">
      <c r="A38" s="71" t="s">
        <v>1215</v>
      </c>
      <c r="B38" s="109" t="s">
        <v>658</v>
      </c>
      <c r="C38" s="109" t="s">
        <v>1116</v>
      </c>
      <c r="D38" s="151" t="s">
        <v>1117</v>
      </c>
      <c r="E38" s="152" t="s">
        <v>1216</v>
      </c>
      <c r="F38" s="149" t="s">
        <v>1217</v>
      </c>
      <c r="G38" s="33"/>
      <c r="H38" s="41"/>
      <c r="I38" s="41"/>
      <c r="J38" s="41"/>
      <c r="K38" s="41"/>
      <c r="L38" s="41"/>
      <c r="M38" s="33"/>
    </row>
    <row r="39" spans="1:13" ht="15.75" customHeight="1">
      <c r="A39" s="30" t="s">
        <v>1218</v>
      </c>
      <c r="B39" s="116" t="s">
        <v>658</v>
      </c>
      <c r="C39" s="116" t="s">
        <v>1116</v>
      </c>
      <c r="D39" s="145" t="s">
        <v>1117</v>
      </c>
      <c r="E39" s="148" t="s">
        <v>1219</v>
      </c>
      <c r="F39" s="131" t="s">
        <v>1220</v>
      </c>
      <c r="G39" s="33"/>
      <c r="H39" s="41"/>
      <c r="I39" s="41"/>
      <c r="J39" s="33"/>
      <c r="K39" s="33"/>
      <c r="L39" s="33"/>
      <c r="M39" s="33"/>
    </row>
    <row r="40" spans="1:13" ht="15.75" customHeight="1">
      <c r="A40" s="71" t="s">
        <v>1221</v>
      </c>
      <c r="B40" s="109" t="s">
        <v>658</v>
      </c>
      <c r="C40" s="109" t="s">
        <v>1116</v>
      </c>
      <c r="D40" s="151" t="s">
        <v>1117</v>
      </c>
      <c r="E40" s="152" t="s">
        <v>1210</v>
      </c>
      <c r="F40" s="153" t="s">
        <v>1222</v>
      </c>
      <c r="G40" s="33"/>
      <c r="H40" s="41"/>
      <c r="I40" s="33"/>
      <c r="J40" s="33"/>
      <c r="K40" s="33"/>
      <c r="L40" s="33"/>
      <c r="M40" s="33"/>
    </row>
    <row r="41" spans="1:13" ht="15.75" customHeight="1">
      <c r="A41" s="36" t="s">
        <v>1223</v>
      </c>
      <c r="B41" s="116" t="s">
        <v>658</v>
      </c>
      <c r="C41" s="116" t="s">
        <v>1116</v>
      </c>
      <c r="D41" s="145" t="s">
        <v>1117</v>
      </c>
      <c r="E41" s="148" t="s">
        <v>1219</v>
      </c>
      <c r="F41" s="131" t="s">
        <v>1224</v>
      </c>
      <c r="G41" s="33"/>
      <c r="H41" s="41"/>
      <c r="I41" s="41"/>
      <c r="J41" s="41"/>
      <c r="K41" s="41"/>
      <c r="L41" s="41"/>
      <c r="M41" s="41"/>
    </row>
    <row r="42" spans="1:13" ht="15.75" customHeight="1">
      <c r="A42" s="71" t="s">
        <v>1225</v>
      </c>
      <c r="B42" s="109" t="s">
        <v>658</v>
      </c>
      <c r="C42" s="109" t="s">
        <v>1116</v>
      </c>
      <c r="D42" s="151" t="s">
        <v>1117</v>
      </c>
      <c r="E42" s="151" t="s">
        <v>1226</v>
      </c>
      <c r="F42" s="131" t="s">
        <v>1227</v>
      </c>
      <c r="G42" s="33"/>
      <c r="H42" s="41"/>
      <c r="I42" s="41"/>
      <c r="J42" s="41"/>
      <c r="K42" s="41"/>
      <c r="L42" s="41"/>
      <c r="M42" s="41"/>
    </row>
    <row r="43" spans="1:13" ht="15.75" customHeight="1">
      <c r="A43" s="36" t="s">
        <v>1228</v>
      </c>
      <c r="B43" s="116" t="s">
        <v>658</v>
      </c>
      <c r="C43" s="116" t="s">
        <v>1116</v>
      </c>
      <c r="D43" s="145" t="s">
        <v>1117</v>
      </c>
      <c r="E43" s="148" t="s">
        <v>1229</v>
      </c>
      <c r="F43" s="131" t="s">
        <v>1230</v>
      </c>
      <c r="G43" s="33"/>
      <c r="H43" s="41"/>
      <c r="I43" s="41"/>
      <c r="J43" s="41"/>
      <c r="K43" s="41"/>
      <c r="L43" s="41"/>
      <c r="M43" s="41"/>
    </row>
    <row r="44" spans="1:13" ht="15.75" customHeight="1">
      <c r="A44" s="71" t="s">
        <v>1231</v>
      </c>
      <c r="B44" s="109" t="s">
        <v>658</v>
      </c>
      <c r="C44" s="109" t="s">
        <v>1116</v>
      </c>
      <c r="D44" s="152" t="s">
        <v>1117</v>
      </c>
      <c r="E44" s="152" t="s">
        <v>1232</v>
      </c>
      <c r="F44" s="154" t="s">
        <v>1233</v>
      </c>
      <c r="G44" s="33"/>
      <c r="H44" s="41"/>
      <c r="I44" s="41"/>
      <c r="J44" s="41"/>
      <c r="K44" s="41"/>
      <c r="L44" s="41"/>
      <c r="M44" s="41"/>
    </row>
    <row r="45" spans="1:13" ht="15.75" customHeight="1">
      <c r="A45" s="36" t="s">
        <v>1234</v>
      </c>
      <c r="B45" s="116" t="s">
        <v>658</v>
      </c>
      <c r="C45" s="116" t="s">
        <v>1116</v>
      </c>
      <c r="D45" s="148" t="s">
        <v>1117</v>
      </c>
      <c r="E45" s="148" t="s">
        <v>1235</v>
      </c>
      <c r="F45" s="149" t="s">
        <v>1236</v>
      </c>
      <c r="G45" s="33"/>
      <c r="H45" s="41"/>
      <c r="I45" s="41"/>
      <c r="J45" s="41"/>
      <c r="K45" s="41"/>
      <c r="L45" s="41"/>
      <c r="M45" s="41"/>
    </row>
    <row r="46" spans="1:13" ht="15.75" customHeight="1">
      <c r="B46" s="73"/>
      <c r="C46" s="27"/>
      <c r="D46" s="37"/>
      <c r="E46" s="37"/>
      <c r="F46" s="155"/>
      <c r="G46" s="33"/>
      <c r="H46" s="41"/>
      <c r="I46" s="41"/>
      <c r="J46" s="41"/>
      <c r="K46" s="41"/>
      <c r="L46" s="41"/>
      <c r="M46" s="41"/>
    </row>
    <row r="47" spans="1:13" ht="15.75" customHeight="1">
      <c r="B47" s="72"/>
      <c r="C47" s="115"/>
      <c r="D47" s="38"/>
      <c r="E47" s="38"/>
      <c r="F47" s="137"/>
      <c r="G47" s="33"/>
      <c r="H47" s="41"/>
      <c r="I47" s="41"/>
      <c r="J47" s="41"/>
      <c r="K47" s="41"/>
      <c r="L47" s="41"/>
      <c r="M47" s="41"/>
    </row>
    <row r="48" spans="1:13" ht="15.75" customHeight="1">
      <c r="B48" s="73"/>
      <c r="C48" s="35"/>
      <c r="D48" s="37"/>
      <c r="E48" s="37"/>
      <c r="F48" s="155"/>
      <c r="G48" s="33"/>
      <c r="H48" s="41"/>
      <c r="I48" s="41"/>
      <c r="J48" s="41"/>
      <c r="K48" s="41"/>
      <c r="L48" s="41"/>
      <c r="M48" s="41"/>
    </row>
    <row r="49" spans="1:13" ht="15.75" customHeight="1">
      <c r="B49" s="72"/>
      <c r="C49" s="31"/>
      <c r="D49" s="38"/>
      <c r="E49" s="38"/>
      <c r="F49" s="137"/>
      <c r="G49" s="33"/>
      <c r="H49" s="41"/>
      <c r="I49" s="41"/>
      <c r="J49" s="41"/>
      <c r="K49" s="41"/>
      <c r="L49" s="41"/>
      <c r="M49" s="41"/>
    </row>
    <row r="50" spans="1:13" ht="15.75" customHeight="1">
      <c r="B50" s="73"/>
      <c r="C50" s="35"/>
      <c r="D50" s="37"/>
      <c r="E50" s="37"/>
      <c r="F50" s="155"/>
      <c r="G50" s="33"/>
      <c r="H50" s="41"/>
      <c r="I50" s="41"/>
      <c r="J50" s="41"/>
      <c r="K50" s="41"/>
      <c r="L50" s="41"/>
      <c r="M50" s="41"/>
    </row>
    <row r="51" spans="1:13" ht="15.75" customHeight="1">
      <c r="B51" s="31"/>
      <c r="C51" s="115"/>
      <c r="D51" s="38"/>
      <c r="E51" s="38"/>
      <c r="F51" s="137"/>
      <c r="G51" s="33"/>
      <c r="H51" s="41"/>
      <c r="I51" s="41"/>
      <c r="J51" s="41"/>
      <c r="K51" s="41"/>
      <c r="L51" s="41"/>
      <c r="M51" s="41"/>
    </row>
    <row r="52" spans="1:13" ht="15.75" customHeight="1">
      <c r="B52" s="35"/>
      <c r="C52" s="27"/>
      <c r="D52" s="37"/>
      <c r="E52" s="37"/>
      <c r="F52" s="155"/>
      <c r="G52" s="57"/>
      <c r="H52" s="156"/>
      <c r="I52" s="156"/>
      <c r="J52" s="156"/>
      <c r="K52" s="156"/>
      <c r="L52" s="156"/>
      <c r="M52" s="156"/>
    </row>
    <row r="53" spans="1:13" ht="15.75" customHeight="1">
      <c r="B53" s="31"/>
      <c r="C53" s="115"/>
      <c r="D53" s="38"/>
      <c r="E53" s="38"/>
      <c r="F53" s="137"/>
      <c r="G53" s="93"/>
      <c r="H53" s="157"/>
      <c r="I53" s="157"/>
      <c r="J53" s="157"/>
      <c r="K53" s="157"/>
      <c r="L53" s="157"/>
      <c r="M53" s="157"/>
    </row>
    <row r="54" spans="1:13" ht="15.75" customHeight="1">
      <c r="B54" s="35"/>
      <c r="C54" s="27"/>
      <c r="D54" s="37"/>
      <c r="E54" s="37"/>
      <c r="F54" s="155"/>
      <c r="G54" s="33"/>
      <c r="H54" s="41"/>
      <c r="I54" s="41"/>
      <c r="J54" s="41"/>
      <c r="K54" s="41"/>
      <c r="L54" s="41"/>
      <c r="M54" s="41"/>
    </row>
    <row r="55" spans="1:13" ht="15.75" customHeight="1">
      <c r="B55" s="31"/>
      <c r="C55" s="115"/>
      <c r="D55" s="38"/>
      <c r="E55" s="38"/>
      <c r="F55" s="137"/>
      <c r="G55" s="33"/>
      <c r="H55" s="41"/>
      <c r="I55" s="41"/>
      <c r="J55" s="41"/>
      <c r="K55" s="41"/>
      <c r="L55" s="41"/>
      <c r="M55" s="41"/>
    </row>
    <row r="56" spans="1:13" ht="15.75" customHeight="1">
      <c r="B56" s="35"/>
      <c r="C56" s="27"/>
      <c r="D56" s="37"/>
      <c r="E56" s="37"/>
      <c r="F56" s="155"/>
      <c r="G56" s="33"/>
      <c r="H56" s="41"/>
      <c r="I56" s="41"/>
      <c r="J56" s="41"/>
      <c r="K56" s="41"/>
      <c r="L56" s="41"/>
      <c r="M56" s="41"/>
    </row>
    <row r="57" spans="1:13" ht="15.75" customHeight="1">
      <c r="B57" s="31"/>
      <c r="C57" s="115"/>
      <c r="D57" s="38"/>
      <c r="E57" s="38"/>
      <c r="F57" s="137"/>
      <c r="G57" s="93"/>
      <c r="H57" s="157"/>
      <c r="I57" s="157"/>
      <c r="J57" s="157"/>
      <c r="K57" s="157"/>
      <c r="L57" s="157"/>
      <c r="M57" s="157"/>
    </row>
    <row r="58" spans="1:13" ht="15.75" customHeight="1">
      <c r="A58" s="71"/>
      <c r="B58" s="35"/>
      <c r="C58" s="27"/>
      <c r="D58" s="37"/>
      <c r="E58" s="37"/>
      <c r="F58" s="155"/>
      <c r="G58" s="33"/>
      <c r="H58" s="41"/>
      <c r="I58" s="41"/>
      <c r="J58" s="41"/>
      <c r="K58" s="41"/>
      <c r="L58" s="41"/>
      <c r="M58" s="41"/>
    </row>
    <row r="59" spans="1:13" ht="15.75" customHeight="1">
      <c r="A59" s="36"/>
      <c r="B59" s="31"/>
      <c r="C59" s="115"/>
      <c r="D59" s="38"/>
      <c r="E59" s="38"/>
      <c r="F59" s="137"/>
      <c r="G59" s="33"/>
      <c r="H59" s="41"/>
      <c r="I59" s="41"/>
      <c r="J59" s="41"/>
      <c r="K59" s="41"/>
      <c r="L59" s="41"/>
      <c r="M59" s="41"/>
    </row>
    <row r="60" spans="1:13" ht="15.75" customHeight="1">
      <c r="A60" s="112"/>
      <c r="B60" s="35"/>
      <c r="C60" s="27"/>
      <c r="D60" s="37"/>
      <c r="E60" s="37"/>
      <c r="F60" s="155"/>
      <c r="G60" s="57"/>
      <c r="H60" s="156"/>
      <c r="I60" s="156"/>
      <c r="J60" s="156"/>
      <c r="K60" s="156"/>
      <c r="L60" s="156"/>
      <c r="M60" s="156"/>
    </row>
    <row r="61" spans="1:13" ht="15.75" customHeight="1">
      <c r="A61" s="36"/>
      <c r="B61" s="31"/>
      <c r="C61" s="115"/>
      <c r="D61" s="38"/>
      <c r="E61" s="38"/>
      <c r="F61" s="137"/>
      <c r="G61" s="33"/>
      <c r="H61" s="41"/>
      <c r="I61" s="41"/>
      <c r="J61" s="41"/>
      <c r="K61" s="41"/>
      <c r="L61" s="41"/>
      <c r="M61" s="41"/>
    </row>
    <row r="62" spans="1:13" ht="15.75" customHeight="1">
      <c r="A62" s="71"/>
      <c r="B62" s="35"/>
      <c r="C62" s="27"/>
      <c r="D62" s="37"/>
      <c r="E62" s="37"/>
      <c r="F62" s="155"/>
      <c r="G62" s="33"/>
      <c r="H62" s="41"/>
      <c r="I62" s="41"/>
      <c r="J62" s="41"/>
      <c r="K62" s="41"/>
      <c r="L62" s="41"/>
      <c r="M62" s="41"/>
    </row>
    <row r="63" spans="1:13" ht="15.75" customHeight="1">
      <c r="A63" s="36"/>
      <c r="B63" s="31"/>
      <c r="C63" s="115"/>
      <c r="D63" s="38"/>
      <c r="E63" s="38"/>
      <c r="F63" s="137"/>
      <c r="G63" s="93"/>
      <c r="H63" s="157"/>
      <c r="I63" s="157"/>
      <c r="J63" s="157"/>
      <c r="K63" s="157"/>
      <c r="L63" s="157"/>
      <c r="M63" s="157"/>
    </row>
    <row r="64" spans="1:13" ht="15.75" customHeight="1">
      <c r="A64" s="71"/>
      <c r="B64" s="35"/>
      <c r="C64" s="27"/>
      <c r="D64" s="37"/>
      <c r="E64" s="37"/>
      <c r="F64" s="102"/>
      <c r="G64" s="57"/>
      <c r="H64" s="156"/>
      <c r="I64" s="156"/>
      <c r="J64" s="156"/>
      <c r="K64" s="156"/>
      <c r="L64" s="156"/>
      <c r="M64" s="156"/>
    </row>
    <row r="65" spans="6:6">
      <c r="F65" s="65"/>
    </row>
    <row r="66" spans="6:6">
      <c r="F66" s="65"/>
    </row>
    <row r="67" spans="6:6">
      <c r="F67" s="65"/>
    </row>
    <row r="68" spans="6:6">
      <c r="F68" s="65"/>
    </row>
    <row r="69" spans="6:6">
      <c r="F69" s="65"/>
    </row>
    <row r="70" spans="6:6">
      <c r="F70" s="65"/>
    </row>
    <row r="71" spans="6:6">
      <c r="F71" s="65"/>
    </row>
    <row r="72" spans="6:6">
      <c r="F72" s="65"/>
    </row>
    <row r="73" spans="6:6">
      <c r="F73" s="65"/>
    </row>
    <row r="74" spans="6:6">
      <c r="F74" s="65"/>
    </row>
    <row r="75" spans="6:6">
      <c r="F75" s="65"/>
    </row>
    <row r="76" spans="6:6">
      <c r="F76" s="65"/>
    </row>
    <row r="77" spans="6:6">
      <c r="F77" s="65"/>
    </row>
    <row r="78" spans="6:6">
      <c r="F78" s="65"/>
    </row>
    <row r="79" spans="6:6">
      <c r="F79" s="65"/>
    </row>
    <row r="80" spans="6:6">
      <c r="F80" s="65"/>
    </row>
    <row r="81" spans="6:6">
      <c r="F81" s="65"/>
    </row>
    <row r="82" spans="6:6">
      <c r="F82" s="65"/>
    </row>
    <row r="83" spans="6:6">
      <c r="F83" s="65"/>
    </row>
    <row r="84" spans="6:6">
      <c r="F84" s="65"/>
    </row>
    <row r="85" spans="6:6">
      <c r="F85" s="65"/>
    </row>
    <row r="86" spans="6:6">
      <c r="F86" s="65"/>
    </row>
    <row r="87" spans="6:6">
      <c r="F87" s="65"/>
    </row>
    <row r="88" spans="6:6">
      <c r="F88" s="65"/>
    </row>
    <row r="89" spans="6:6">
      <c r="F89" s="65"/>
    </row>
    <row r="90" spans="6:6">
      <c r="F90" s="65"/>
    </row>
    <row r="91" spans="6:6">
      <c r="F91" s="65"/>
    </row>
    <row r="92" spans="6:6">
      <c r="F92" s="65"/>
    </row>
    <row r="93" spans="6:6">
      <c r="F93" s="65"/>
    </row>
    <row r="94" spans="6:6">
      <c r="F94" s="65"/>
    </row>
    <row r="95" spans="6:6">
      <c r="F95" s="65"/>
    </row>
    <row r="96" spans="6:6">
      <c r="F96" s="65"/>
    </row>
    <row r="97" spans="6:6">
      <c r="F97" s="65"/>
    </row>
    <row r="98" spans="6:6">
      <c r="F98" s="65"/>
    </row>
    <row r="99" spans="6:6">
      <c r="F99" s="65"/>
    </row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1" r:id="rId37"/>
    <hyperlink ref="F42" r:id="rId38"/>
    <hyperlink ref="F43" r:id="rId39"/>
    <hyperlink ref="F44" r:id="rId40"/>
    <hyperlink ref="F45" r:id="rId41"/>
  </hyperlinks>
  <pageMargins left="0.511811024" right="0.511811024" top="0.78740157499999996" bottom="0.78740157499999996" header="0.31496062000000002" footer="0.31496062000000002"/>
  <tableParts count="1">
    <tablePart r:id="rId42"/>
  </tableParts>
</worksheet>
</file>

<file path=xl/worksheets/sheet1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6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58" t="s">
        <v>1237</v>
      </c>
      <c r="B3" s="125" t="s">
        <v>1238</v>
      </c>
      <c r="C3" s="159" t="s">
        <v>1238</v>
      </c>
      <c r="D3" s="127" t="s">
        <v>231</v>
      </c>
      <c r="E3" s="127" t="s">
        <v>1239</v>
      </c>
      <c r="F3" s="139" t="s">
        <v>1240</v>
      </c>
      <c r="G3" s="33"/>
    </row>
    <row r="4" spans="1:7" ht="15.75" customHeight="1">
      <c r="A4" s="30" t="s">
        <v>7</v>
      </c>
      <c r="B4" s="72" t="s">
        <v>1238</v>
      </c>
      <c r="C4" s="31" t="s">
        <v>1238</v>
      </c>
      <c r="D4" s="38" t="s">
        <v>231</v>
      </c>
      <c r="E4" s="31" t="s">
        <v>1241</v>
      </c>
      <c r="F4" s="139" t="s">
        <v>1242</v>
      </c>
      <c r="G4" s="92"/>
    </row>
    <row r="5" spans="1:7" ht="15.75" customHeight="1">
      <c r="A5" s="34" t="s">
        <v>1243</v>
      </c>
      <c r="B5" s="73" t="s">
        <v>172</v>
      </c>
      <c r="C5" s="35" t="s">
        <v>1238</v>
      </c>
      <c r="D5" s="37" t="s">
        <v>231</v>
      </c>
      <c r="E5" s="35" t="s">
        <v>1244</v>
      </c>
      <c r="F5" s="119" t="s">
        <v>1245</v>
      </c>
      <c r="G5" s="160" t="s">
        <v>1246</v>
      </c>
    </row>
    <row r="6" spans="1:7" ht="15.75" customHeight="1">
      <c r="A6" s="36" t="s">
        <v>1247</v>
      </c>
      <c r="B6" s="72" t="s">
        <v>172</v>
      </c>
      <c r="C6" s="31" t="s">
        <v>1238</v>
      </c>
      <c r="D6" s="38" t="s">
        <v>231</v>
      </c>
      <c r="E6" s="38">
        <v>0</v>
      </c>
      <c r="F6" s="161">
        <v>0</v>
      </c>
      <c r="G6" s="162"/>
    </row>
    <row r="7" spans="1:7" ht="15.75" customHeight="1">
      <c r="A7" s="34" t="s">
        <v>1248</v>
      </c>
      <c r="B7" s="73" t="s">
        <v>172</v>
      </c>
      <c r="C7" s="35" t="s">
        <v>1238</v>
      </c>
      <c r="D7" s="37" t="s">
        <v>231</v>
      </c>
      <c r="E7" s="37" t="s">
        <v>1249</v>
      </c>
      <c r="F7" s="32" t="s">
        <v>1250</v>
      </c>
      <c r="G7" s="33"/>
    </row>
    <row r="8" spans="1:7" ht="15.75" customHeight="1">
      <c r="A8" s="30" t="s">
        <v>1251</v>
      </c>
      <c r="B8" s="72" t="s">
        <v>172</v>
      </c>
      <c r="C8" s="31" t="s">
        <v>1238</v>
      </c>
      <c r="D8" s="38" t="s">
        <v>231</v>
      </c>
      <c r="E8" s="38" t="s">
        <v>1252</v>
      </c>
      <c r="F8" s="32" t="s">
        <v>1253</v>
      </c>
      <c r="G8" s="33"/>
    </row>
    <row r="9" spans="1:7" ht="15.75" customHeight="1">
      <c r="A9" s="34" t="s">
        <v>1254</v>
      </c>
      <c r="B9" s="73" t="s">
        <v>172</v>
      </c>
      <c r="C9" s="35" t="s">
        <v>1238</v>
      </c>
      <c r="D9" s="37" t="s">
        <v>231</v>
      </c>
      <c r="E9" s="37" t="s">
        <v>1255</v>
      </c>
      <c r="F9" s="119" t="s">
        <v>1256</v>
      </c>
      <c r="G9" s="33" t="s">
        <v>1257</v>
      </c>
    </row>
    <row r="10" spans="1:7" ht="15.75" customHeight="1">
      <c r="A10" s="30" t="s">
        <v>1258</v>
      </c>
      <c r="B10" s="72" t="s">
        <v>187</v>
      </c>
      <c r="C10" s="31" t="s">
        <v>1238</v>
      </c>
      <c r="D10" s="38" t="s">
        <v>231</v>
      </c>
      <c r="E10" s="31" t="s">
        <v>1259</v>
      </c>
      <c r="F10" s="17" t="s">
        <v>1260</v>
      </c>
      <c r="G10" s="33"/>
    </row>
    <row r="11" spans="1:7" ht="15.75" customHeight="1">
      <c r="A11" s="34" t="s">
        <v>1261</v>
      </c>
      <c r="B11" s="73" t="s">
        <v>187</v>
      </c>
      <c r="C11" s="35" t="s">
        <v>1238</v>
      </c>
      <c r="D11" s="37" t="s">
        <v>231</v>
      </c>
      <c r="E11" s="37" t="s">
        <v>1262</v>
      </c>
      <c r="F11" s="102" t="s">
        <v>1263</v>
      </c>
      <c r="G11" s="57"/>
    </row>
    <row r="12" spans="1:7" ht="15.75" customHeight="1">
      <c r="A12" s="30" t="s">
        <v>1264</v>
      </c>
      <c r="B12" s="72" t="s">
        <v>187</v>
      </c>
      <c r="C12" s="31" t="s">
        <v>1238</v>
      </c>
      <c r="D12" s="38" t="s">
        <v>231</v>
      </c>
      <c r="E12" s="38" t="s">
        <v>1265</v>
      </c>
      <c r="F12" s="114" t="s">
        <v>1266</v>
      </c>
      <c r="G12" s="93"/>
    </row>
    <row r="13" spans="1:7" ht="15.75" customHeight="1">
      <c r="A13" s="34" t="s">
        <v>1267</v>
      </c>
      <c r="B13" s="73" t="s">
        <v>187</v>
      </c>
      <c r="C13" s="35" t="s">
        <v>1238</v>
      </c>
      <c r="D13" s="37" t="s">
        <v>231</v>
      </c>
      <c r="E13" s="37" t="s">
        <v>1268</v>
      </c>
      <c r="F13" s="163" t="s">
        <v>1269</v>
      </c>
      <c r="G13" s="33"/>
    </row>
    <row r="14" spans="1:7" ht="15.75" customHeight="1">
      <c r="A14" s="30" t="s">
        <v>1270</v>
      </c>
      <c r="B14" s="72" t="s">
        <v>187</v>
      </c>
      <c r="C14" s="31" t="s">
        <v>1238</v>
      </c>
      <c r="D14" s="38" t="s">
        <v>231</v>
      </c>
      <c r="E14" s="38" t="s">
        <v>1271</v>
      </c>
      <c r="F14" s="39" t="s">
        <v>1272</v>
      </c>
      <c r="G14" s="33"/>
    </row>
    <row r="15" spans="1:7" ht="15.75" customHeight="1">
      <c r="A15" s="30" t="s">
        <v>1273</v>
      </c>
      <c r="B15" s="72" t="s">
        <v>187</v>
      </c>
      <c r="C15" s="31" t="s">
        <v>1238</v>
      </c>
      <c r="D15" s="38" t="s">
        <v>231</v>
      </c>
      <c r="E15" s="38" t="s">
        <v>1274</v>
      </c>
      <c r="F15" s="164" t="s">
        <v>1275</v>
      </c>
      <c r="G15" s="62"/>
    </row>
    <row r="16" spans="1:7" ht="15.75" customHeight="1">
      <c r="A16" s="34" t="s">
        <v>1276</v>
      </c>
      <c r="B16" s="73" t="s">
        <v>187</v>
      </c>
      <c r="C16" s="35" t="s">
        <v>1238</v>
      </c>
      <c r="D16" s="37" t="s">
        <v>231</v>
      </c>
      <c r="E16" s="37" t="s">
        <v>1277</v>
      </c>
      <c r="F16" s="132" t="s">
        <v>1278</v>
      </c>
      <c r="G16" s="133"/>
    </row>
    <row r="17" spans="1:7" ht="15.75" customHeight="1">
      <c r="A17" s="30" t="s">
        <v>1279</v>
      </c>
      <c r="B17" s="72" t="s">
        <v>187</v>
      </c>
      <c r="C17" s="31" t="s">
        <v>1238</v>
      </c>
      <c r="D17" s="38" t="s">
        <v>231</v>
      </c>
      <c r="E17" s="38" t="s">
        <v>1252</v>
      </c>
      <c r="F17" s="164" t="s">
        <v>1280</v>
      </c>
      <c r="G17" s="62"/>
    </row>
    <row r="18" spans="1:7" ht="15.75" customHeight="1">
      <c r="A18" s="30" t="s">
        <v>1281</v>
      </c>
      <c r="B18" s="72" t="s">
        <v>187</v>
      </c>
      <c r="C18" s="31" t="s">
        <v>1238</v>
      </c>
      <c r="D18" s="38" t="s">
        <v>231</v>
      </c>
      <c r="E18" s="38" t="s">
        <v>1282</v>
      </c>
      <c r="F18" s="164" t="s">
        <v>1283</v>
      </c>
      <c r="G18" s="62"/>
    </row>
    <row r="19" spans="1:7" ht="15.75" customHeight="1">
      <c r="A19" s="34" t="s">
        <v>1284</v>
      </c>
      <c r="B19" s="73" t="s">
        <v>187</v>
      </c>
      <c r="C19" s="35" t="s">
        <v>1238</v>
      </c>
      <c r="D19" s="37" t="s">
        <v>231</v>
      </c>
      <c r="E19" s="37" t="s">
        <v>1268</v>
      </c>
      <c r="F19" s="39" t="s">
        <v>1285</v>
      </c>
      <c r="G19" s="33"/>
    </row>
    <row r="20" spans="1:7" ht="15.75" customHeight="1">
      <c r="A20" s="30" t="s">
        <v>1286</v>
      </c>
      <c r="B20" s="72" t="s">
        <v>187</v>
      </c>
      <c r="C20" s="31" t="s">
        <v>1238</v>
      </c>
      <c r="D20" s="38" t="s">
        <v>231</v>
      </c>
      <c r="E20" s="38" t="s">
        <v>1249</v>
      </c>
      <c r="F20" s="39" t="s">
        <v>1287</v>
      </c>
      <c r="G20" s="33"/>
    </row>
    <row r="21" spans="1:7" ht="15.75" customHeight="1">
      <c r="A21" s="34" t="s">
        <v>1288</v>
      </c>
      <c r="B21" s="73" t="s">
        <v>187</v>
      </c>
      <c r="C21" s="35" t="s">
        <v>1238</v>
      </c>
      <c r="D21" s="37" t="s">
        <v>231</v>
      </c>
      <c r="E21" s="37" t="s">
        <v>1289</v>
      </c>
      <c r="F21" s="39" t="s">
        <v>1290</v>
      </c>
      <c r="G21" s="33"/>
    </row>
    <row r="22" spans="1:7" ht="15.75" customHeight="1">
      <c r="A22" s="30" t="s">
        <v>1291</v>
      </c>
      <c r="B22" s="72" t="s">
        <v>187</v>
      </c>
      <c r="C22" s="31" t="s">
        <v>1238</v>
      </c>
      <c r="D22" s="38" t="s">
        <v>231</v>
      </c>
      <c r="E22" s="31" t="s">
        <v>1292</v>
      </c>
      <c r="F22" s="111" t="s">
        <v>1293</v>
      </c>
      <c r="G22" s="92"/>
    </row>
    <row r="23" spans="1:7" ht="15.75" customHeight="1">
      <c r="A23" s="158" t="s">
        <v>1294</v>
      </c>
      <c r="B23" s="125" t="s">
        <v>187</v>
      </c>
      <c r="C23" s="126" t="s">
        <v>1238</v>
      </c>
      <c r="D23" s="127" t="s">
        <v>231</v>
      </c>
      <c r="E23" s="127" t="s">
        <v>1295</v>
      </c>
      <c r="F23" s="105" t="s">
        <v>1296</v>
      </c>
      <c r="G23" s="33"/>
    </row>
    <row r="24" spans="1:7" ht="15.75" customHeight="1">
      <c r="A24" s="34" t="s">
        <v>1297</v>
      </c>
      <c r="B24" s="73" t="s">
        <v>187</v>
      </c>
      <c r="C24" s="130" t="s">
        <v>1238</v>
      </c>
      <c r="D24" s="37" t="s">
        <v>231</v>
      </c>
      <c r="E24" s="37" t="s">
        <v>1298</v>
      </c>
      <c r="F24" s="39" t="s">
        <v>1299</v>
      </c>
      <c r="G24" s="33"/>
    </row>
    <row r="25" spans="1:7" ht="15.75" customHeight="1">
      <c r="A25" s="30" t="s">
        <v>1300</v>
      </c>
      <c r="B25" s="72" t="s">
        <v>187</v>
      </c>
      <c r="C25" s="129" t="s">
        <v>1238</v>
      </c>
      <c r="D25" s="38" t="s">
        <v>231</v>
      </c>
      <c r="E25" s="38" t="s">
        <v>1301</v>
      </c>
      <c r="F25" s="39" t="s">
        <v>1302</v>
      </c>
      <c r="G25" s="33"/>
    </row>
    <row r="26" spans="1:7" ht="15.75" customHeight="1">
      <c r="A26" s="34" t="s">
        <v>1303</v>
      </c>
      <c r="B26" s="73" t="s">
        <v>187</v>
      </c>
      <c r="C26" s="130" t="s">
        <v>1238</v>
      </c>
      <c r="D26" s="37" t="s">
        <v>231</v>
      </c>
      <c r="E26" s="37" t="s">
        <v>1304</v>
      </c>
      <c r="F26" s="39" t="s">
        <v>1305</v>
      </c>
      <c r="G26" s="33"/>
    </row>
    <row r="27" spans="1:7" ht="15.75" customHeight="1">
      <c r="A27" s="30" t="s">
        <v>1306</v>
      </c>
      <c r="B27" s="72" t="s">
        <v>187</v>
      </c>
      <c r="C27" s="129" t="s">
        <v>1238</v>
      </c>
      <c r="D27" s="38" t="s">
        <v>231</v>
      </c>
      <c r="E27" s="38" t="s">
        <v>1307</v>
      </c>
      <c r="F27" s="164" t="s">
        <v>1308</v>
      </c>
      <c r="G27" s="62"/>
    </row>
    <row r="28" spans="1:7" ht="15.75" customHeight="1">
      <c r="A28" s="34" t="s">
        <v>1309</v>
      </c>
      <c r="B28" s="73" t="s">
        <v>187</v>
      </c>
      <c r="C28" s="130" t="s">
        <v>1238</v>
      </c>
      <c r="D28" s="37" t="s">
        <v>231</v>
      </c>
      <c r="E28" s="37" t="s">
        <v>1310</v>
      </c>
      <c r="F28" s="39" t="s">
        <v>1310</v>
      </c>
      <c r="G28" s="33"/>
    </row>
    <row r="29" spans="1:7" ht="15.75" customHeight="1">
      <c r="A29" s="30" t="s">
        <v>1311</v>
      </c>
      <c r="B29" s="72" t="s">
        <v>187</v>
      </c>
      <c r="C29" s="129" t="s">
        <v>1238</v>
      </c>
      <c r="D29" s="38" t="s">
        <v>231</v>
      </c>
      <c r="E29" s="38" t="s">
        <v>1312</v>
      </c>
      <c r="F29" s="39" t="s">
        <v>1313</v>
      </c>
      <c r="G29" s="33"/>
    </row>
    <row r="30" spans="1:7" ht="15.75" customHeight="1">
      <c r="A30" s="30" t="s">
        <v>1314</v>
      </c>
      <c r="B30" s="72" t="s">
        <v>187</v>
      </c>
      <c r="C30" s="129" t="s">
        <v>1238</v>
      </c>
      <c r="D30" s="38" t="s">
        <v>231</v>
      </c>
      <c r="E30" s="38" t="s">
        <v>1315</v>
      </c>
      <c r="F30" s="39" t="s">
        <v>1316</v>
      </c>
      <c r="G30" s="33"/>
    </row>
    <row r="31" spans="1:7" ht="15.75" customHeight="1">
      <c r="A31" s="34" t="s">
        <v>1317</v>
      </c>
      <c r="B31" s="73" t="s">
        <v>187</v>
      </c>
      <c r="C31" s="130" t="s">
        <v>1238</v>
      </c>
      <c r="D31" s="37" t="s">
        <v>231</v>
      </c>
      <c r="E31" s="37" t="s">
        <v>1318</v>
      </c>
      <c r="F31" s="39" t="s">
        <v>1319</v>
      </c>
      <c r="G31" s="33"/>
    </row>
    <row r="32" spans="1:7" ht="15.75" customHeight="1">
      <c r="A32" s="30" t="s">
        <v>1320</v>
      </c>
      <c r="B32" s="72" t="s">
        <v>187</v>
      </c>
      <c r="C32" s="129" t="s">
        <v>1238</v>
      </c>
      <c r="D32" s="38" t="s">
        <v>231</v>
      </c>
      <c r="E32" s="38" t="s">
        <v>1259</v>
      </c>
      <c r="F32" s="39" t="s">
        <v>1321</v>
      </c>
      <c r="G32" s="93"/>
    </row>
    <row r="33" spans="1:7" ht="15.75" customHeight="1">
      <c r="A33" s="34" t="s">
        <v>1322</v>
      </c>
      <c r="B33" s="73" t="s">
        <v>187</v>
      </c>
      <c r="C33" s="130" t="s">
        <v>1238</v>
      </c>
      <c r="D33" s="37" t="s">
        <v>231</v>
      </c>
      <c r="E33" s="37" t="s">
        <v>1304</v>
      </c>
      <c r="F33" s="121" t="s">
        <v>1323</v>
      </c>
      <c r="G33" s="57"/>
    </row>
    <row r="34" spans="1:7" ht="15.75" customHeight="1">
      <c r="A34" s="30" t="s">
        <v>1324</v>
      </c>
      <c r="B34" s="72" t="s">
        <v>187</v>
      </c>
      <c r="C34" s="129" t="s">
        <v>1238</v>
      </c>
      <c r="D34" s="38" t="s">
        <v>231</v>
      </c>
      <c r="E34" s="38" t="s">
        <v>1239</v>
      </c>
      <c r="F34" s="39" t="s">
        <v>1325</v>
      </c>
      <c r="G34" s="93"/>
    </row>
    <row r="35" spans="1:7" ht="15.75" customHeight="1">
      <c r="A35" s="34" t="s">
        <v>1326</v>
      </c>
      <c r="B35" s="73" t="s">
        <v>187</v>
      </c>
      <c r="C35" s="130" t="s">
        <v>1238</v>
      </c>
      <c r="D35" s="37" t="s">
        <v>231</v>
      </c>
      <c r="E35" s="37" t="s">
        <v>1327</v>
      </c>
      <c r="F35" s="121" t="s">
        <v>1328</v>
      </c>
      <c r="G35" s="57"/>
    </row>
    <row r="36" spans="1:7" ht="15.75" customHeight="1">
      <c r="A36" s="30" t="s">
        <v>1329</v>
      </c>
      <c r="B36" s="72" t="s">
        <v>187</v>
      </c>
      <c r="C36" s="129" t="s">
        <v>1238</v>
      </c>
      <c r="D36" s="38" t="s">
        <v>231</v>
      </c>
      <c r="E36" s="38" t="s">
        <v>1315</v>
      </c>
      <c r="F36" s="39" t="s">
        <v>1240</v>
      </c>
      <c r="G36" s="33"/>
    </row>
    <row r="37" spans="1:7" ht="15.75" customHeight="1">
      <c r="A37" s="112" t="s">
        <v>1330</v>
      </c>
      <c r="B37" s="73" t="s">
        <v>187</v>
      </c>
      <c r="C37" s="130" t="s">
        <v>1238</v>
      </c>
      <c r="D37" s="37" t="s">
        <v>231</v>
      </c>
      <c r="E37" s="35" t="s">
        <v>1331</v>
      </c>
      <c r="F37" s="164" t="s">
        <v>1332</v>
      </c>
      <c r="G37" s="62"/>
    </row>
    <row r="38" spans="1:7" ht="15.75" customHeight="1">
      <c r="A38" s="30" t="s">
        <v>1333</v>
      </c>
      <c r="B38" s="72" t="s">
        <v>187</v>
      </c>
      <c r="C38" s="129" t="s">
        <v>1238</v>
      </c>
      <c r="D38" s="38" t="s">
        <v>231</v>
      </c>
      <c r="E38" s="38" t="s">
        <v>1334</v>
      </c>
      <c r="F38" s="39" t="s">
        <v>1335</v>
      </c>
      <c r="G38" s="33"/>
    </row>
    <row r="39" spans="1:7" ht="15.75" customHeight="1">
      <c r="A39" s="34" t="s">
        <v>1336</v>
      </c>
      <c r="B39" s="73" t="s">
        <v>187</v>
      </c>
      <c r="C39" s="130" t="s">
        <v>1238</v>
      </c>
      <c r="D39" s="37" t="s">
        <v>231</v>
      </c>
      <c r="E39" s="37" t="s">
        <v>1337</v>
      </c>
      <c r="F39" s="39" t="s">
        <v>1338</v>
      </c>
      <c r="G39" s="33"/>
    </row>
    <row r="40" spans="1:7" ht="15.75" customHeight="1">
      <c r="A40" s="140" t="s">
        <v>1339</v>
      </c>
      <c r="B40" s="116" t="s">
        <v>187</v>
      </c>
      <c r="C40" s="117" t="s">
        <v>1238</v>
      </c>
      <c r="D40" s="69" t="s">
        <v>231</v>
      </c>
      <c r="E40" s="117" t="s">
        <v>1340</v>
      </c>
      <c r="F40" s="165" t="s">
        <v>1341</v>
      </c>
      <c r="G40" s="18"/>
    </row>
    <row r="41" spans="1:7" ht="15.75" customHeight="1">
      <c r="A41" s="30"/>
      <c r="B41" s="72"/>
      <c r="C41" s="31"/>
      <c r="D41" s="38"/>
      <c r="E41" s="38"/>
      <c r="F41" s="76"/>
      <c r="G41" s="33"/>
    </row>
    <row r="42" spans="1:7" ht="15.75" customHeight="1">
      <c r="A42" s="34"/>
      <c r="B42" s="73"/>
      <c r="C42" s="35"/>
      <c r="D42" s="37"/>
      <c r="E42" s="37"/>
      <c r="F42" s="76"/>
      <c r="G42" s="33"/>
    </row>
    <row r="43" spans="1:7" ht="15.75" customHeight="1">
      <c r="A43" s="30"/>
      <c r="B43" s="72"/>
      <c r="C43" s="31"/>
      <c r="D43" s="38"/>
      <c r="E43" s="38"/>
      <c r="F43" s="76"/>
      <c r="G43" s="33"/>
    </row>
    <row r="44" spans="1:7" ht="15.75" customHeight="1">
      <c r="A44" s="34"/>
      <c r="B44" s="73"/>
      <c r="C44" s="35"/>
      <c r="D44" s="37"/>
      <c r="E44" s="37"/>
      <c r="F44" s="76"/>
      <c r="G44" s="33"/>
    </row>
    <row r="45" spans="1:7" ht="15.75" customHeight="1">
      <c r="A45" s="30"/>
      <c r="B45" s="72"/>
      <c r="C45" s="31"/>
      <c r="D45" s="38"/>
      <c r="E45" s="38"/>
      <c r="F45" s="76"/>
      <c r="G45" s="33"/>
    </row>
    <row r="46" spans="1:7" ht="15.75" customHeight="1">
      <c r="A46" s="34"/>
      <c r="B46" s="73"/>
      <c r="C46" s="35"/>
      <c r="D46" s="37"/>
      <c r="E46" s="37"/>
      <c r="F46" s="76"/>
      <c r="G46" s="33"/>
    </row>
    <row r="47" spans="1:7" ht="15.75" customHeight="1">
      <c r="A47" s="30"/>
      <c r="B47" s="72"/>
      <c r="C47" s="31"/>
      <c r="D47" s="38"/>
      <c r="E47" s="38"/>
      <c r="F47" s="76"/>
      <c r="G47" s="33"/>
    </row>
    <row r="48" spans="1:7" ht="15.75" customHeight="1">
      <c r="A48" s="71"/>
      <c r="B48" s="73"/>
      <c r="C48" s="35"/>
      <c r="D48" s="37"/>
      <c r="E48" s="37"/>
      <c r="F48" s="78"/>
      <c r="G48" s="18"/>
    </row>
    <row r="49" spans="1:7" ht="15.75" customHeight="1">
      <c r="A49" s="30"/>
      <c r="B49" s="72"/>
      <c r="C49" s="31"/>
      <c r="D49" s="38"/>
      <c r="E49" s="38"/>
      <c r="F49" s="78"/>
      <c r="G49" s="18"/>
    </row>
    <row r="50" spans="1:7" ht="15.75" customHeight="1">
      <c r="A50" s="34"/>
      <c r="B50" s="73"/>
      <c r="C50" s="35"/>
      <c r="D50" s="37"/>
      <c r="E50" s="37"/>
      <c r="F50" s="76"/>
      <c r="G50" s="33"/>
    </row>
    <row r="51" spans="1:7" ht="15.75" customHeight="1">
      <c r="A51" s="30"/>
      <c r="B51" s="72"/>
      <c r="C51" s="31"/>
      <c r="D51" s="38"/>
      <c r="E51" s="38"/>
      <c r="F51" s="76"/>
      <c r="G51" s="33"/>
    </row>
    <row r="52" spans="1:7" ht="15.75" customHeight="1">
      <c r="A52" s="34"/>
      <c r="B52" s="73"/>
      <c r="C52" s="35"/>
      <c r="D52" s="37"/>
      <c r="E52" s="37"/>
      <c r="F52" s="76"/>
      <c r="G52" s="33"/>
    </row>
    <row r="53" spans="1:7" ht="15.75" customHeight="1">
      <c r="A53" s="30"/>
      <c r="B53" s="72"/>
      <c r="C53" s="31"/>
      <c r="D53" s="38"/>
      <c r="E53" s="38"/>
      <c r="F53" s="76"/>
      <c r="G53" s="33"/>
    </row>
    <row r="54" spans="1:7" ht="15.75" customHeight="1">
      <c r="A54" s="34"/>
      <c r="B54" s="73"/>
      <c r="C54" s="35"/>
      <c r="D54" s="37"/>
      <c r="E54" s="37"/>
      <c r="F54" s="76"/>
      <c r="G54" s="33"/>
    </row>
    <row r="55" spans="1:7" ht="15.75" customHeight="1">
      <c r="A55" s="30"/>
      <c r="B55" s="72"/>
      <c r="C55" s="31"/>
      <c r="D55" s="38"/>
      <c r="E55" s="38"/>
      <c r="F55" s="76"/>
      <c r="G55" s="33"/>
    </row>
    <row r="56" spans="1:7" ht="15.75" customHeight="1">
      <c r="A56" s="34"/>
      <c r="B56" s="73"/>
      <c r="C56" s="35"/>
      <c r="D56" s="37"/>
      <c r="E56" s="37"/>
      <c r="F56" s="76"/>
      <c r="G56" s="33"/>
    </row>
    <row r="57" spans="1:7" ht="15.75" customHeight="1">
      <c r="A57" s="30"/>
      <c r="B57" s="72"/>
      <c r="C57" s="31"/>
      <c r="D57" s="38"/>
      <c r="E57" s="38"/>
      <c r="F57" s="76"/>
      <c r="G57" s="33"/>
    </row>
    <row r="58" spans="1:7" ht="15.75" customHeight="1">
      <c r="A58" s="71"/>
      <c r="B58" s="35"/>
      <c r="C58" s="27"/>
      <c r="D58" s="37"/>
      <c r="E58" s="37"/>
      <c r="F58" s="76"/>
      <c r="G58" s="33"/>
    </row>
    <row r="59" spans="1:7" ht="15.75" customHeight="1">
      <c r="A59" s="36"/>
      <c r="B59" s="31"/>
      <c r="C59" s="115"/>
      <c r="D59" s="38"/>
      <c r="E59" s="38"/>
      <c r="F59" s="114"/>
      <c r="G59" s="93"/>
    </row>
    <row r="60" spans="1:7" ht="15.75" customHeight="1">
      <c r="A60" s="71"/>
      <c r="B60" s="35"/>
      <c r="C60" s="27"/>
      <c r="D60" s="37"/>
      <c r="E60" s="37"/>
      <c r="F60" s="102"/>
      <c r="G60" s="57"/>
    </row>
    <row r="61" spans="1:7">
      <c r="C61" s="64"/>
      <c r="F61" s="65"/>
    </row>
    <row r="62" spans="1:7">
      <c r="C62" s="64"/>
      <c r="F62" s="65"/>
    </row>
    <row r="63" spans="1:7">
      <c r="C63" s="64"/>
      <c r="F63" s="65"/>
    </row>
    <row r="64" spans="1:7">
      <c r="C64" s="64"/>
      <c r="F64" s="65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</sheetData>
  <hyperlinks>
    <hyperlink ref="F3" r:id="rId1"/>
    <hyperlink ref="F4" r:id="rId2"/>
    <hyperlink ref="F7" r:id="rId3"/>
    <hyperlink ref="F8" r:id="rId4"/>
    <hyperlink ref="F10" r:id="rId5"/>
    <hyperlink ref="F13" r:id="rId6"/>
    <hyperlink ref="F14" r:id="rId7"/>
    <hyperlink ref="F15" r:id="rId8"/>
    <hyperlink ref="F17" r:id="rId9"/>
    <hyperlink ref="F18" r:id="rId10"/>
    <hyperlink ref="F19" r:id="rId11"/>
    <hyperlink ref="F20" r:id="rId12"/>
    <hyperlink ref="F21" r:id="rId13"/>
    <hyperlink ref="F23" r:id="rId14"/>
    <hyperlink ref="F24" r:id="rId15"/>
    <hyperlink ref="F25" r:id="rId16"/>
    <hyperlink ref="F26" r:id="rId17"/>
    <hyperlink ref="F27" r:id="rId18"/>
    <hyperlink ref="F28" r:id="rId19"/>
    <hyperlink ref="F29" r:id="rId20"/>
    <hyperlink ref="F30" r:id="rId21"/>
    <hyperlink ref="F31" r:id="rId22"/>
    <hyperlink ref="F32" r:id="rId23"/>
    <hyperlink ref="F33" r:id="rId24"/>
    <hyperlink ref="F34" r:id="rId25"/>
    <hyperlink ref="F35" r:id="rId26"/>
    <hyperlink ref="F36" r:id="rId27"/>
    <hyperlink ref="F37" r:id="rId28"/>
    <hyperlink ref="F38" r:id="rId29"/>
    <hyperlink ref="F39" r:id="rId30"/>
    <hyperlink ref="F40" r:id="rId31"/>
  </hyperlinks>
  <pageMargins left="0.511811024" right="0.511811024" top="0.78740157499999996" bottom="0.78740157499999996" header="0.31496062000000002" footer="0.31496062000000002"/>
  <tableParts count="1">
    <tablePart r:id="rId32"/>
  </tableParts>
</worksheet>
</file>

<file path=xl/worksheets/sheet1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24" t="s">
        <v>1342</v>
      </c>
      <c r="B3" s="125" t="s">
        <v>1343</v>
      </c>
      <c r="C3" s="125" t="s">
        <v>1343</v>
      </c>
      <c r="D3" s="127">
        <v>30915260</v>
      </c>
      <c r="E3" s="127" t="s">
        <v>1344</v>
      </c>
      <c r="F3" s="166" t="s">
        <v>1345</v>
      </c>
      <c r="G3" s="133"/>
    </row>
    <row r="4" spans="1:7" ht="15.75" customHeight="1">
      <c r="A4" s="42" t="s">
        <v>1346</v>
      </c>
      <c r="B4" s="72" t="s">
        <v>1343</v>
      </c>
      <c r="C4" s="72" t="s">
        <v>1343</v>
      </c>
      <c r="D4" s="38">
        <v>30915260</v>
      </c>
      <c r="E4" s="38" t="s">
        <v>1347</v>
      </c>
      <c r="F4" s="114" t="s">
        <v>1348</v>
      </c>
      <c r="G4" s="93"/>
    </row>
    <row r="5" spans="1:7" ht="15.75" customHeight="1">
      <c r="A5" s="34" t="s">
        <v>1349</v>
      </c>
      <c r="B5" s="73" t="s">
        <v>1343</v>
      </c>
      <c r="C5" s="73" t="s">
        <v>1343</v>
      </c>
      <c r="D5" s="37">
        <v>30915260</v>
      </c>
      <c r="E5" s="37" t="s">
        <v>1350</v>
      </c>
      <c r="F5" s="102" t="s">
        <v>1351</v>
      </c>
      <c r="G5" s="57"/>
    </row>
    <row r="6" spans="1:7" ht="15.75" customHeight="1">
      <c r="A6" s="30" t="s">
        <v>1352</v>
      </c>
      <c r="B6" s="72" t="s">
        <v>1343</v>
      </c>
      <c r="C6" s="72" t="s">
        <v>1343</v>
      </c>
      <c r="D6" s="38">
        <v>30915260</v>
      </c>
      <c r="E6" s="38" t="s">
        <v>1353</v>
      </c>
      <c r="F6" s="32" t="s">
        <v>1354</v>
      </c>
      <c r="G6" s="33"/>
    </row>
    <row r="7" spans="1:7" ht="15.75" customHeight="1">
      <c r="A7" s="34" t="s">
        <v>1355</v>
      </c>
      <c r="B7" s="73" t="s">
        <v>1343</v>
      </c>
      <c r="C7" s="73" t="s">
        <v>1343</v>
      </c>
      <c r="D7" s="37">
        <v>30915260</v>
      </c>
      <c r="E7" s="37" t="s">
        <v>1353</v>
      </c>
      <c r="F7" s="32" t="s">
        <v>1356</v>
      </c>
      <c r="G7" s="33"/>
    </row>
    <row r="8" spans="1:7" ht="15.75" customHeight="1">
      <c r="A8" s="30" t="s">
        <v>1357</v>
      </c>
      <c r="B8" s="72" t="s">
        <v>1343</v>
      </c>
      <c r="C8" s="72" t="s">
        <v>1343</v>
      </c>
      <c r="D8" s="38">
        <v>30915260</v>
      </c>
      <c r="E8" s="38" t="s">
        <v>1353</v>
      </c>
      <c r="F8" s="32" t="s">
        <v>1358</v>
      </c>
      <c r="G8" s="33"/>
    </row>
    <row r="9" spans="1:7" ht="15.75" customHeight="1">
      <c r="A9" s="112" t="s">
        <v>1359</v>
      </c>
      <c r="B9" s="73" t="s">
        <v>172</v>
      </c>
      <c r="C9" s="73" t="s">
        <v>1343</v>
      </c>
      <c r="D9" s="37">
        <v>30915260</v>
      </c>
      <c r="E9" s="37" t="s">
        <v>1360</v>
      </c>
      <c r="F9" s="32" t="s">
        <v>1361</v>
      </c>
      <c r="G9" s="33"/>
    </row>
    <row r="10" spans="1:7" ht="15.75" customHeight="1">
      <c r="A10" s="42" t="s">
        <v>1362</v>
      </c>
      <c r="B10" s="72" t="s">
        <v>172</v>
      </c>
      <c r="C10" s="72" t="s">
        <v>1343</v>
      </c>
      <c r="D10" s="38">
        <v>30915260</v>
      </c>
      <c r="E10" s="38" t="s">
        <v>1363</v>
      </c>
      <c r="F10" s="32" t="s">
        <v>1364</v>
      </c>
      <c r="G10" s="33"/>
    </row>
    <row r="11" spans="1:7" ht="15.75" customHeight="1">
      <c r="A11" s="112" t="s">
        <v>1365</v>
      </c>
      <c r="B11" s="73" t="s">
        <v>172</v>
      </c>
      <c r="C11" s="73" t="s">
        <v>1343</v>
      </c>
      <c r="D11" s="37">
        <v>30915260</v>
      </c>
      <c r="E11" s="37" t="s">
        <v>1366</v>
      </c>
      <c r="F11" s="119" t="s">
        <v>1367</v>
      </c>
      <c r="G11" s="87"/>
    </row>
    <row r="12" spans="1:7" ht="15.75" customHeight="1">
      <c r="A12" s="42" t="s">
        <v>1368</v>
      </c>
      <c r="B12" s="72" t="s">
        <v>172</v>
      </c>
      <c r="C12" s="72" t="s">
        <v>1343</v>
      </c>
      <c r="D12" s="38">
        <v>30915260</v>
      </c>
      <c r="E12" s="38" t="s">
        <v>1369</v>
      </c>
      <c r="F12" s="17" t="s">
        <v>1370</v>
      </c>
      <c r="G12" s="18"/>
    </row>
    <row r="13" spans="1:7" ht="15.75" customHeight="1">
      <c r="A13" s="34" t="s">
        <v>1371</v>
      </c>
      <c r="B13" s="73" t="s">
        <v>658</v>
      </c>
      <c r="C13" s="73" t="s">
        <v>1343</v>
      </c>
      <c r="D13" s="37">
        <v>30915260</v>
      </c>
      <c r="E13" s="37" t="s">
        <v>1369</v>
      </c>
      <c r="F13" s="32" t="s">
        <v>1372</v>
      </c>
      <c r="G13" s="33"/>
    </row>
    <row r="14" spans="1:7" ht="15.75" customHeight="1">
      <c r="A14" s="30" t="s">
        <v>1373</v>
      </c>
      <c r="B14" s="72" t="s">
        <v>658</v>
      </c>
      <c r="C14" s="72" t="s">
        <v>1343</v>
      </c>
      <c r="D14" s="38">
        <v>30915260</v>
      </c>
      <c r="E14" s="38" t="s">
        <v>1374</v>
      </c>
      <c r="F14" s="131" t="s">
        <v>1375</v>
      </c>
      <c r="G14" s="62"/>
    </row>
    <row r="15" spans="1:7" ht="15.75" customHeight="1">
      <c r="A15" s="112" t="s">
        <v>1376</v>
      </c>
      <c r="B15" s="73" t="s">
        <v>658</v>
      </c>
      <c r="C15" s="73" t="s">
        <v>1343</v>
      </c>
      <c r="D15" s="37">
        <v>30915260</v>
      </c>
      <c r="E15" s="145" t="s">
        <v>1377</v>
      </c>
      <c r="F15" s="167" t="s">
        <v>1378</v>
      </c>
      <c r="G15" s="168"/>
    </row>
    <row r="16" spans="1:7" ht="15.75" customHeight="1">
      <c r="A16" s="42" t="s">
        <v>1379</v>
      </c>
      <c r="B16" s="72" t="s">
        <v>658</v>
      </c>
      <c r="C16" s="72" t="s">
        <v>1343</v>
      </c>
      <c r="D16" s="38">
        <v>30915260</v>
      </c>
      <c r="E16" s="38" t="s">
        <v>1347</v>
      </c>
      <c r="F16" s="114" t="s">
        <v>1348</v>
      </c>
      <c r="G16" s="93"/>
    </row>
    <row r="17" spans="1:7" ht="15.75" customHeight="1">
      <c r="A17" s="34" t="s">
        <v>1380</v>
      </c>
      <c r="B17" s="73" t="s">
        <v>658</v>
      </c>
      <c r="C17" s="73" t="s">
        <v>1343</v>
      </c>
      <c r="D17" s="37">
        <v>30915260</v>
      </c>
      <c r="E17" s="37" t="s">
        <v>1381</v>
      </c>
      <c r="F17" s="32" t="s">
        <v>1382</v>
      </c>
      <c r="G17" s="33"/>
    </row>
    <row r="18" spans="1:7" ht="15.75" customHeight="1">
      <c r="A18" s="36" t="s">
        <v>1383</v>
      </c>
      <c r="B18" s="72" t="s">
        <v>658</v>
      </c>
      <c r="C18" s="72" t="s">
        <v>1343</v>
      </c>
      <c r="D18" s="38">
        <v>30915260</v>
      </c>
      <c r="E18" s="169" t="s">
        <v>1363</v>
      </c>
      <c r="F18" s="170" t="s">
        <v>1384</v>
      </c>
      <c r="G18" s="171"/>
    </row>
    <row r="19" spans="1:7" ht="15.75" customHeight="1">
      <c r="A19" s="71" t="s">
        <v>1385</v>
      </c>
      <c r="B19" s="73" t="s">
        <v>658</v>
      </c>
      <c r="C19" s="73" t="s">
        <v>1343</v>
      </c>
      <c r="D19" s="37">
        <v>30915260</v>
      </c>
      <c r="E19" s="37" t="s">
        <v>1386</v>
      </c>
      <c r="F19" s="32" t="s">
        <v>1387</v>
      </c>
      <c r="G19" s="33"/>
    </row>
    <row r="20" spans="1:7" ht="15.75" customHeight="1">
      <c r="A20" s="36" t="s">
        <v>1388</v>
      </c>
      <c r="B20" s="72" t="s">
        <v>658</v>
      </c>
      <c r="C20" s="72" t="s">
        <v>1343</v>
      </c>
      <c r="D20" s="38">
        <v>30915260</v>
      </c>
      <c r="E20" s="38" t="s">
        <v>1377</v>
      </c>
      <c r="F20" s="131" t="s">
        <v>1389</v>
      </c>
      <c r="G20" s="62"/>
    </row>
    <row r="21" spans="1:7" ht="15.75" customHeight="1">
      <c r="A21" s="71" t="s">
        <v>1390</v>
      </c>
      <c r="B21" s="73" t="s">
        <v>658</v>
      </c>
      <c r="C21" s="73" t="s">
        <v>1343</v>
      </c>
      <c r="D21" s="37">
        <v>30915260</v>
      </c>
      <c r="E21" s="37" t="s">
        <v>1386</v>
      </c>
      <c r="F21" s="131" t="s">
        <v>1391</v>
      </c>
      <c r="G21" s="62"/>
    </row>
    <row r="22" spans="1:7" ht="15.75" customHeight="1">
      <c r="A22" s="42" t="s">
        <v>1392</v>
      </c>
      <c r="B22" s="72" t="s">
        <v>658</v>
      </c>
      <c r="C22" s="72" t="s">
        <v>1343</v>
      </c>
      <c r="D22" s="38">
        <v>30915260</v>
      </c>
      <c r="E22" s="38" t="s">
        <v>1360</v>
      </c>
      <c r="F22" s="131" t="s">
        <v>1393</v>
      </c>
      <c r="G22" s="62"/>
    </row>
    <row r="23" spans="1:7" ht="15.75" customHeight="1">
      <c r="A23" s="71" t="s">
        <v>1394</v>
      </c>
      <c r="B23" s="73" t="s">
        <v>658</v>
      </c>
      <c r="C23" s="73" t="s">
        <v>1343</v>
      </c>
      <c r="D23" s="37">
        <v>30915260</v>
      </c>
      <c r="E23" s="37" t="s">
        <v>1395</v>
      </c>
      <c r="F23" s="102" t="s">
        <v>1395</v>
      </c>
      <c r="G23" s="57"/>
    </row>
    <row r="24" spans="1:7" ht="15.75" customHeight="1">
      <c r="A24" s="36" t="s">
        <v>1396</v>
      </c>
      <c r="B24" s="72" t="s">
        <v>658</v>
      </c>
      <c r="C24" s="72" t="s">
        <v>1343</v>
      </c>
      <c r="D24" s="38">
        <v>30915260</v>
      </c>
      <c r="E24" s="38" t="s">
        <v>1397</v>
      </c>
      <c r="F24" s="32" t="s">
        <v>1398</v>
      </c>
      <c r="G24" s="33"/>
    </row>
    <row r="25" spans="1:7" ht="15.75" customHeight="1">
      <c r="A25" s="71" t="s">
        <v>1399</v>
      </c>
      <c r="B25" s="73" t="s">
        <v>658</v>
      </c>
      <c r="C25" s="73" t="s">
        <v>1343</v>
      </c>
      <c r="D25" s="37">
        <v>30915260</v>
      </c>
      <c r="E25" s="37" t="s">
        <v>1344</v>
      </c>
      <c r="F25" s="32" t="s">
        <v>1400</v>
      </c>
      <c r="G25" s="33"/>
    </row>
    <row r="26" spans="1:7" ht="15.75" customHeight="1">
      <c r="A26" s="36" t="s">
        <v>1401</v>
      </c>
      <c r="B26" s="72" t="s">
        <v>658</v>
      </c>
      <c r="C26" s="72" t="s">
        <v>1343</v>
      </c>
      <c r="D26" s="38">
        <v>30915260</v>
      </c>
      <c r="E26" s="38" t="s">
        <v>1402</v>
      </c>
      <c r="F26" s="32" t="s">
        <v>1403</v>
      </c>
      <c r="G26" s="33"/>
    </row>
    <row r="27" spans="1:7" ht="15.75" customHeight="1">
      <c r="A27" s="71" t="s">
        <v>1404</v>
      </c>
      <c r="B27" s="73" t="s">
        <v>658</v>
      </c>
      <c r="C27" s="73" t="s">
        <v>1343</v>
      </c>
      <c r="D27" s="37">
        <v>30915260</v>
      </c>
      <c r="E27" s="37" t="s">
        <v>1405</v>
      </c>
      <c r="F27" s="102" t="s">
        <v>1406</v>
      </c>
      <c r="G27" s="57"/>
    </row>
    <row r="28" spans="1:7" ht="15.75" customHeight="1">
      <c r="A28" s="36" t="s">
        <v>1407</v>
      </c>
      <c r="B28" s="72" t="s">
        <v>658</v>
      </c>
      <c r="C28" s="72" t="s">
        <v>1343</v>
      </c>
      <c r="D28" s="38">
        <v>30915260</v>
      </c>
      <c r="E28" s="38" t="s">
        <v>1408</v>
      </c>
      <c r="F28" s="32" t="s">
        <v>1409</v>
      </c>
      <c r="G28" s="33"/>
    </row>
    <row r="29" spans="1:7" ht="15.75" customHeight="1">
      <c r="A29" s="112" t="s">
        <v>1410</v>
      </c>
      <c r="B29" s="73" t="s">
        <v>658</v>
      </c>
      <c r="C29" s="73" t="s">
        <v>1343</v>
      </c>
      <c r="D29" s="37">
        <v>30915260</v>
      </c>
      <c r="E29" s="37" t="s">
        <v>1411</v>
      </c>
      <c r="F29" s="32" t="s">
        <v>1412</v>
      </c>
      <c r="G29" s="33"/>
    </row>
    <row r="30" spans="1:7" ht="15.75" customHeight="1">
      <c r="A30" s="36" t="s">
        <v>1413</v>
      </c>
      <c r="B30" s="72" t="s">
        <v>658</v>
      </c>
      <c r="C30" s="72" t="s">
        <v>1343</v>
      </c>
      <c r="D30" s="38">
        <v>30915260</v>
      </c>
      <c r="E30" s="38" t="s">
        <v>1414</v>
      </c>
      <c r="F30" s="32" t="s">
        <v>1415</v>
      </c>
      <c r="G30" s="33"/>
    </row>
    <row r="31" spans="1:7" ht="15.75" customHeight="1">
      <c r="A31" s="71" t="s">
        <v>1416</v>
      </c>
      <c r="B31" s="73" t="s">
        <v>658</v>
      </c>
      <c r="C31" s="73" t="s">
        <v>1343</v>
      </c>
      <c r="D31" s="37">
        <v>30915260</v>
      </c>
      <c r="E31" s="37" t="s">
        <v>1417</v>
      </c>
      <c r="F31" s="102" t="s">
        <v>1418</v>
      </c>
      <c r="G31" s="57"/>
    </row>
    <row r="32" spans="1:7" ht="15.75" customHeight="1">
      <c r="A32" s="42" t="s">
        <v>1419</v>
      </c>
      <c r="B32" s="72" t="s">
        <v>658</v>
      </c>
      <c r="C32" s="72" t="s">
        <v>1343</v>
      </c>
      <c r="D32" s="38">
        <v>30915260</v>
      </c>
      <c r="E32" s="38" t="s">
        <v>1420</v>
      </c>
      <c r="F32" s="114" t="s">
        <v>1421</v>
      </c>
      <c r="G32" s="93"/>
    </row>
    <row r="33" spans="1:7" ht="15.75" customHeight="1">
      <c r="A33" s="71" t="s">
        <v>1422</v>
      </c>
      <c r="B33" s="73" t="s">
        <v>658</v>
      </c>
      <c r="C33" s="73" t="s">
        <v>1343</v>
      </c>
      <c r="D33" s="37">
        <v>30915260</v>
      </c>
      <c r="E33" s="37" t="s">
        <v>1423</v>
      </c>
      <c r="F33" s="102" t="s">
        <v>1424</v>
      </c>
      <c r="G33" s="57"/>
    </row>
    <row r="34" spans="1:7" ht="15.75" customHeight="1">
      <c r="A34" s="36" t="s">
        <v>1425</v>
      </c>
      <c r="B34" s="72" t="s">
        <v>658</v>
      </c>
      <c r="C34" s="72" t="s">
        <v>1343</v>
      </c>
      <c r="D34" s="38">
        <v>30915260</v>
      </c>
      <c r="E34" s="38" t="s">
        <v>1426</v>
      </c>
      <c r="F34" s="32" t="s">
        <v>1427</v>
      </c>
      <c r="G34" s="33"/>
    </row>
    <row r="35" spans="1:7" ht="15.75" customHeight="1">
      <c r="A35" s="71" t="s">
        <v>1428</v>
      </c>
      <c r="B35" s="73" t="s">
        <v>658</v>
      </c>
      <c r="C35" s="73" t="s">
        <v>1343</v>
      </c>
      <c r="D35" s="37">
        <v>30915260</v>
      </c>
      <c r="E35" s="37" t="s">
        <v>1429</v>
      </c>
      <c r="F35" s="32" t="s">
        <v>1430</v>
      </c>
      <c r="G35" s="33"/>
    </row>
    <row r="36" spans="1:7" ht="15.75" customHeight="1">
      <c r="A36" s="36" t="s">
        <v>1431</v>
      </c>
      <c r="B36" s="72" t="s">
        <v>658</v>
      </c>
      <c r="C36" s="72" t="s">
        <v>1343</v>
      </c>
      <c r="D36" s="38">
        <v>30915260</v>
      </c>
      <c r="E36" s="38" t="s">
        <v>1432</v>
      </c>
      <c r="F36" s="32" t="s">
        <v>1433</v>
      </c>
      <c r="G36" s="33"/>
    </row>
    <row r="37" spans="1:7" ht="15.75" customHeight="1">
      <c r="A37" s="71" t="s">
        <v>1434</v>
      </c>
      <c r="B37" s="73" t="s">
        <v>658</v>
      </c>
      <c r="C37" s="73" t="s">
        <v>1343</v>
      </c>
      <c r="D37" s="37">
        <v>30915260</v>
      </c>
      <c r="E37" s="37" t="s">
        <v>1435</v>
      </c>
      <c r="F37" s="32" t="s">
        <v>1436</v>
      </c>
      <c r="G37" s="33"/>
    </row>
    <row r="38" spans="1:7" ht="15.75" customHeight="1">
      <c r="A38" s="36" t="s">
        <v>1437</v>
      </c>
      <c r="B38" s="72" t="s">
        <v>658</v>
      </c>
      <c r="C38" s="72" t="s">
        <v>1343</v>
      </c>
      <c r="D38" s="38">
        <v>30915260</v>
      </c>
      <c r="E38" s="38" t="s">
        <v>1438</v>
      </c>
      <c r="F38" s="32" t="s">
        <v>1439</v>
      </c>
      <c r="G38" s="33"/>
    </row>
    <row r="39" spans="1:7" ht="15.75" customHeight="1">
      <c r="A39" s="71" t="s">
        <v>1440</v>
      </c>
      <c r="B39" s="73" t="s">
        <v>658</v>
      </c>
      <c r="C39" s="73" t="s">
        <v>1343</v>
      </c>
      <c r="D39" s="37">
        <v>30915260</v>
      </c>
      <c r="E39" s="37" t="s">
        <v>1441</v>
      </c>
      <c r="F39" s="32" t="s">
        <v>1442</v>
      </c>
      <c r="G39" s="33"/>
    </row>
    <row r="40" spans="1:7" ht="15.75" customHeight="1">
      <c r="A40" s="36" t="s">
        <v>1443</v>
      </c>
      <c r="B40" s="72" t="s">
        <v>658</v>
      </c>
      <c r="C40" s="72" t="s">
        <v>1343</v>
      </c>
      <c r="D40" s="38">
        <v>30915260</v>
      </c>
      <c r="E40" s="38" t="s">
        <v>1444</v>
      </c>
      <c r="F40" s="32" t="s">
        <v>1445</v>
      </c>
      <c r="G40" s="33"/>
    </row>
    <row r="41" spans="1:7" ht="15.75" customHeight="1">
      <c r="A41" s="71" t="s">
        <v>1446</v>
      </c>
      <c r="B41" s="73" t="s">
        <v>658</v>
      </c>
      <c r="C41" s="73" t="s">
        <v>1343</v>
      </c>
      <c r="D41" s="37">
        <v>30915260</v>
      </c>
      <c r="E41" s="37" t="s">
        <v>1360</v>
      </c>
      <c r="F41" s="131" t="s">
        <v>1447</v>
      </c>
      <c r="G41" s="62"/>
    </row>
    <row r="42" spans="1:7" ht="15.75" customHeight="1">
      <c r="A42" s="36" t="s">
        <v>1448</v>
      </c>
      <c r="B42" s="72" t="s">
        <v>658</v>
      </c>
      <c r="C42" s="72" t="s">
        <v>1343</v>
      </c>
      <c r="D42" s="38">
        <v>30915260</v>
      </c>
      <c r="E42" s="38" t="s">
        <v>1449</v>
      </c>
      <c r="F42" s="32" t="s">
        <v>1450</v>
      </c>
      <c r="G42" s="33"/>
    </row>
    <row r="43" spans="1:7" ht="15.75" customHeight="1">
      <c r="A43" s="34"/>
      <c r="B43" s="73"/>
      <c r="C43" s="130"/>
      <c r="D43" s="37"/>
      <c r="E43" s="37"/>
      <c r="F43" s="76"/>
      <c r="G43" s="33"/>
    </row>
    <row r="44" spans="1:7" ht="15.75" customHeight="1">
      <c r="A44" s="140"/>
      <c r="B44" s="116"/>
      <c r="C44" s="117"/>
      <c r="D44" s="69"/>
      <c r="E44" s="117"/>
      <c r="F44" s="172"/>
      <c r="G44" s="18"/>
    </row>
    <row r="45" spans="1:7" ht="15.75" customHeight="1">
      <c r="A45" s="30"/>
      <c r="B45" s="72"/>
      <c r="C45" s="31"/>
      <c r="D45" s="38"/>
      <c r="E45" s="38"/>
      <c r="F45" s="76"/>
      <c r="G45" s="33"/>
    </row>
    <row r="46" spans="1:7" ht="15.75" customHeight="1">
      <c r="A46" s="34"/>
      <c r="B46" s="73"/>
      <c r="C46" s="35"/>
      <c r="D46" s="37"/>
      <c r="E46" s="37"/>
      <c r="F46" s="76"/>
      <c r="G46" s="33"/>
    </row>
    <row r="47" spans="1:7" ht="15.75" customHeight="1">
      <c r="A47" s="30"/>
      <c r="B47" s="72"/>
      <c r="C47" s="31"/>
      <c r="D47" s="38"/>
      <c r="E47" s="38"/>
      <c r="F47" s="76"/>
      <c r="G47" s="33"/>
    </row>
    <row r="48" spans="1:7" ht="15.75" customHeight="1">
      <c r="A48" s="34"/>
      <c r="B48" s="73"/>
      <c r="C48" s="35"/>
      <c r="D48" s="37"/>
      <c r="E48" s="37"/>
      <c r="F48" s="76"/>
      <c r="G48" s="33"/>
    </row>
    <row r="49" spans="1:7" ht="15.75" customHeight="1">
      <c r="A49" s="30"/>
      <c r="B49" s="72"/>
      <c r="C49" s="31"/>
      <c r="D49" s="38"/>
      <c r="E49" s="38"/>
      <c r="F49" s="76"/>
      <c r="G49" s="33"/>
    </row>
    <row r="50" spans="1:7" ht="15.75" customHeight="1">
      <c r="A50" s="34"/>
      <c r="B50" s="73"/>
      <c r="C50" s="35"/>
      <c r="D50" s="37"/>
      <c r="E50" s="37"/>
      <c r="F50" s="76"/>
      <c r="G50" s="33"/>
    </row>
    <row r="51" spans="1:7" ht="15.75" customHeight="1">
      <c r="A51" s="30"/>
      <c r="B51" s="72"/>
      <c r="C51" s="31"/>
      <c r="D51" s="38"/>
      <c r="E51" s="38"/>
      <c r="F51" s="76"/>
      <c r="G51" s="33"/>
    </row>
    <row r="52" spans="1:7" ht="15.75" customHeight="1">
      <c r="A52" s="71"/>
      <c r="B52" s="73"/>
      <c r="C52" s="35"/>
      <c r="D52" s="37"/>
      <c r="E52" s="37"/>
      <c r="F52" s="78"/>
      <c r="G52" s="18"/>
    </row>
    <row r="53" spans="1:7" ht="15.75" customHeight="1">
      <c r="A53" s="30"/>
      <c r="B53" s="72"/>
      <c r="C53" s="31"/>
      <c r="D53" s="38"/>
      <c r="E53" s="38"/>
      <c r="F53" s="78"/>
      <c r="G53" s="18"/>
    </row>
    <row r="54" spans="1:7" ht="15.75" customHeight="1">
      <c r="A54" s="34"/>
      <c r="B54" s="73"/>
      <c r="C54" s="35"/>
      <c r="D54" s="37"/>
      <c r="E54" s="37"/>
      <c r="F54" s="76"/>
      <c r="G54" s="33"/>
    </row>
    <row r="55" spans="1:7" ht="15.75" customHeight="1">
      <c r="A55" s="30"/>
      <c r="B55" s="72"/>
      <c r="C55" s="31"/>
      <c r="D55" s="38"/>
      <c r="E55" s="38"/>
      <c r="F55" s="76"/>
      <c r="G55" s="33"/>
    </row>
    <row r="56" spans="1:7" ht="15.75" customHeight="1">
      <c r="A56" s="34"/>
      <c r="B56" s="73"/>
      <c r="C56" s="35"/>
      <c r="D56" s="37"/>
      <c r="E56" s="37"/>
      <c r="F56" s="76"/>
      <c r="G56" s="33"/>
    </row>
    <row r="57" spans="1:7" ht="15.75" customHeight="1">
      <c r="A57" s="30"/>
      <c r="B57" s="72"/>
      <c r="C57" s="31"/>
      <c r="D57" s="38"/>
      <c r="E57" s="38"/>
      <c r="F57" s="76"/>
      <c r="G57" s="33"/>
    </row>
    <row r="58" spans="1:7" ht="15.75" customHeight="1">
      <c r="A58" s="34"/>
      <c r="B58" s="73"/>
      <c r="C58" s="35"/>
      <c r="D58" s="37"/>
      <c r="E58" s="37"/>
      <c r="F58" s="76"/>
      <c r="G58" s="33"/>
    </row>
    <row r="59" spans="1:7" ht="15.75" customHeight="1">
      <c r="A59" s="30"/>
      <c r="B59" s="72"/>
      <c r="C59" s="31"/>
      <c r="D59" s="38"/>
      <c r="E59" s="38"/>
      <c r="F59" s="76"/>
      <c r="G59" s="33"/>
    </row>
    <row r="60" spans="1:7" ht="15.75" customHeight="1">
      <c r="A60" s="34"/>
      <c r="B60" s="73"/>
      <c r="C60" s="35"/>
      <c r="D60" s="37"/>
      <c r="E60" s="37"/>
      <c r="F60" s="76"/>
      <c r="G60" s="33"/>
    </row>
    <row r="61" spans="1:7" ht="15.75" customHeight="1">
      <c r="A61" s="30"/>
      <c r="B61" s="72"/>
      <c r="C61" s="31"/>
      <c r="D61" s="38"/>
      <c r="E61" s="38"/>
      <c r="F61" s="76"/>
      <c r="G61" s="33"/>
    </row>
    <row r="62" spans="1:7" ht="15.75" customHeight="1">
      <c r="A62" s="71"/>
      <c r="B62" s="35"/>
      <c r="C62" s="27"/>
      <c r="D62" s="37"/>
      <c r="E62" s="37"/>
      <c r="F62" s="76"/>
      <c r="G62" s="33"/>
    </row>
    <row r="63" spans="1:7" ht="15.75" customHeight="1">
      <c r="A63" s="36"/>
      <c r="B63" s="31"/>
      <c r="C63" s="115"/>
      <c r="D63" s="38"/>
      <c r="E63" s="38"/>
      <c r="F63" s="114"/>
      <c r="G63" s="93"/>
    </row>
    <row r="64" spans="1:7" ht="15.75" customHeight="1">
      <c r="A64" s="71"/>
      <c r="B64" s="35"/>
      <c r="C64" s="27"/>
      <c r="D64" s="37"/>
      <c r="E64" s="37"/>
      <c r="F64" s="102"/>
      <c r="G64" s="57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6" r:id="rId1"/>
    <hyperlink ref="F7" r:id="rId2"/>
    <hyperlink ref="F8" r:id="rId3"/>
    <hyperlink ref="F9" r:id="rId4"/>
    <hyperlink ref="F10" r:id="rId5"/>
    <hyperlink ref="F12" r:id="rId6"/>
    <hyperlink ref="F13" r:id="rId7"/>
    <hyperlink ref="F14" r:id="rId8"/>
    <hyperlink ref="F15" r:id="rId9"/>
    <hyperlink ref="F17" r:id="rId10"/>
    <hyperlink ref="F19" r:id="rId11"/>
    <hyperlink ref="F20" r:id="rId12"/>
    <hyperlink ref="F21" r:id="rId13"/>
    <hyperlink ref="F22" r:id="rId14"/>
    <hyperlink ref="F24" r:id="rId15"/>
    <hyperlink ref="F25" r:id="rId16"/>
    <hyperlink ref="F26" r:id="rId17"/>
    <hyperlink ref="F28" r:id="rId18"/>
    <hyperlink ref="F29" r:id="rId19"/>
    <hyperlink ref="F30" r:id="rId20"/>
    <hyperlink ref="F34" r:id="rId21"/>
    <hyperlink ref="F35" r:id="rId22"/>
    <hyperlink ref="F36" r:id="rId23"/>
    <hyperlink ref="F37" r:id="rId24"/>
    <hyperlink ref="F38" r:id="rId25"/>
    <hyperlink ref="F39" r:id="rId26"/>
    <hyperlink ref="F40" r:id="rId27"/>
    <hyperlink ref="F41" r:id="rId28"/>
    <hyperlink ref="F42" r:id="rId29"/>
  </hyperlinks>
  <pageMargins left="0.511811024" right="0.511811024" top="0.78740157499999996" bottom="0.78740157499999996" header="0.31496062000000002" footer="0.31496062000000002"/>
  <tableParts count="1">
    <tablePart r:id="rId30"/>
  </tableParts>
</worksheet>
</file>

<file path=xl/worksheets/sheet1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9"/>
  <sheetViews>
    <sheetView workbookViewId="0"/>
  </sheetViews>
  <sheetFormatPr defaultColWidth="12.6640625" defaultRowHeight="15.75" customHeight="1"/>
  <cols>
    <col min="1" max="1" width="42" customWidth="1"/>
    <col min="2" max="2" width="36.77734375" customWidth="1"/>
    <col min="3" max="3" width="38.10937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35" t="s">
        <v>163</v>
      </c>
      <c r="B3" s="125" t="s">
        <v>1451</v>
      </c>
      <c r="C3" s="125" t="s">
        <v>1451</v>
      </c>
      <c r="D3" s="127">
        <v>30915231</v>
      </c>
      <c r="E3" s="159" t="s">
        <v>1452</v>
      </c>
      <c r="F3" s="173" t="s">
        <v>1453</v>
      </c>
      <c r="G3" s="87"/>
    </row>
    <row r="4" spans="1:7" ht="15.75" customHeight="1">
      <c r="A4" s="36" t="s">
        <v>7</v>
      </c>
      <c r="B4" s="72" t="s">
        <v>1451</v>
      </c>
      <c r="C4" s="72" t="s">
        <v>1451</v>
      </c>
      <c r="D4" s="38">
        <v>30915231</v>
      </c>
      <c r="E4" s="31" t="s">
        <v>1454</v>
      </c>
      <c r="F4" s="111" t="s">
        <v>1455</v>
      </c>
      <c r="G4" s="92"/>
    </row>
    <row r="5" spans="1:7" ht="15.75" customHeight="1">
      <c r="A5" s="30" t="s">
        <v>1456</v>
      </c>
      <c r="B5" s="72" t="s">
        <v>1451</v>
      </c>
      <c r="C5" s="72" t="s">
        <v>1451</v>
      </c>
      <c r="D5" s="38">
        <v>30915231</v>
      </c>
      <c r="E5" s="169" t="s">
        <v>1457</v>
      </c>
      <c r="F5" s="111" t="s">
        <v>1458</v>
      </c>
      <c r="G5" s="92"/>
    </row>
    <row r="6" spans="1:7" ht="15.75" customHeight="1">
      <c r="A6" s="34" t="s">
        <v>1459</v>
      </c>
      <c r="B6" s="73" t="s">
        <v>1451</v>
      </c>
      <c r="C6" s="73" t="s">
        <v>1451</v>
      </c>
      <c r="D6" s="37">
        <v>30915231</v>
      </c>
      <c r="E6" s="35" t="s">
        <v>1460</v>
      </c>
      <c r="F6" s="119" t="s">
        <v>1461</v>
      </c>
      <c r="G6" s="87"/>
    </row>
    <row r="7" spans="1:7" ht="15.75" customHeight="1">
      <c r="A7" s="36" t="s">
        <v>1462</v>
      </c>
      <c r="B7" s="72" t="s">
        <v>1451</v>
      </c>
      <c r="C7" s="72" t="s">
        <v>1451</v>
      </c>
      <c r="D7" s="38">
        <v>30915231</v>
      </c>
      <c r="E7" s="38" t="s">
        <v>1463</v>
      </c>
      <c r="F7" s="32" t="s">
        <v>1464</v>
      </c>
      <c r="G7" s="33"/>
    </row>
    <row r="8" spans="1:7" ht="15.75" customHeight="1">
      <c r="A8" s="34" t="s">
        <v>1465</v>
      </c>
      <c r="B8" s="73" t="s">
        <v>1451</v>
      </c>
      <c r="C8" s="73" t="s">
        <v>1451</v>
      </c>
      <c r="D8" s="37">
        <v>30915231</v>
      </c>
      <c r="E8" s="37" t="s">
        <v>1466</v>
      </c>
      <c r="F8" s="102" t="s">
        <v>1467</v>
      </c>
      <c r="G8" s="57"/>
    </row>
    <row r="9" spans="1:7" ht="15.75" customHeight="1">
      <c r="A9" s="30" t="s">
        <v>1468</v>
      </c>
      <c r="B9" s="72" t="s">
        <v>1451</v>
      </c>
      <c r="C9" s="72" t="s">
        <v>1451</v>
      </c>
      <c r="D9" s="38">
        <v>30915231</v>
      </c>
      <c r="E9" s="38" t="s">
        <v>1469</v>
      </c>
      <c r="F9" s="32" t="s">
        <v>1470</v>
      </c>
      <c r="G9" s="33"/>
    </row>
    <row r="10" spans="1:7" ht="15.75" customHeight="1">
      <c r="A10" s="34" t="s">
        <v>1471</v>
      </c>
      <c r="B10" s="73" t="s">
        <v>1451</v>
      </c>
      <c r="C10" s="73" t="s">
        <v>1451</v>
      </c>
      <c r="D10" s="37">
        <v>30915231</v>
      </c>
      <c r="E10" s="37" t="s">
        <v>1472</v>
      </c>
      <c r="F10" s="32" t="s">
        <v>1473</v>
      </c>
      <c r="G10" s="33"/>
    </row>
    <row r="11" spans="1:7" ht="15.75" customHeight="1">
      <c r="A11" s="30" t="s">
        <v>1474</v>
      </c>
      <c r="B11" s="72" t="s">
        <v>1451</v>
      </c>
      <c r="C11" s="72" t="s">
        <v>1451</v>
      </c>
      <c r="D11" s="38">
        <v>30915231</v>
      </c>
      <c r="E11" s="169" t="s">
        <v>1475</v>
      </c>
      <c r="F11" s="170" t="s">
        <v>1476</v>
      </c>
      <c r="G11" s="171"/>
    </row>
    <row r="12" spans="1:7" ht="15.75" customHeight="1">
      <c r="A12" s="71" t="s">
        <v>1477</v>
      </c>
      <c r="B12" s="73" t="s">
        <v>1451</v>
      </c>
      <c r="C12" s="73" t="s">
        <v>1451</v>
      </c>
      <c r="D12" s="37">
        <v>30915231</v>
      </c>
      <c r="E12" s="145" t="s">
        <v>1478</v>
      </c>
      <c r="F12" s="119" t="s">
        <v>1479</v>
      </c>
      <c r="G12" s="87"/>
    </row>
    <row r="13" spans="1:7" ht="15.75" customHeight="1">
      <c r="A13" s="36" t="s">
        <v>1480</v>
      </c>
      <c r="B13" s="72" t="s">
        <v>655</v>
      </c>
      <c r="C13" s="72" t="s">
        <v>1451</v>
      </c>
      <c r="D13" s="38">
        <v>30915231</v>
      </c>
      <c r="E13" s="31" t="s">
        <v>1481</v>
      </c>
      <c r="F13" s="32" t="s">
        <v>1482</v>
      </c>
      <c r="G13" s="33"/>
    </row>
    <row r="14" spans="1:7" ht="15.75" customHeight="1">
      <c r="A14" s="71" t="s">
        <v>1483</v>
      </c>
      <c r="B14" s="73" t="s">
        <v>655</v>
      </c>
      <c r="C14" s="73" t="s">
        <v>1451</v>
      </c>
      <c r="D14" s="37">
        <v>30915231</v>
      </c>
      <c r="E14" s="35" t="s">
        <v>1484</v>
      </c>
      <c r="F14" s="119" t="s">
        <v>1485</v>
      </c>
      <c r="G14" s="87"/>
    </row>
    <row r="15" spans="1:7" ht="15.75" customHeight="1">
      <c r="A15" s="42" t="s">
        <v>1486</v>
      </c>
      <c r="B15" s="72" t="s">
        <v>655</v>
      </c>
      <c r="C15" s="72" t="s">
        <v>1451</v>
      </c>
      <c r="D15" s="38">
        <v>30915231</v>
      </c>
      <c r="E15" s="38" t="s">
        <v>1466</v>
      </c>
      <c r="F15" s="114" t="s">
        <v>1467</v>
      </c>
      <c r="G15" s="93"/>
    </row>
    <row r="16" spans="1:7" ht="15.75" customHeight="1">
      <c r="A16" s="34"/>
      <c r="B16" s="73"/>
      <c r="C16" s="73"/>
      <c r="D16" s="37"/>
      <c r="E16" s="37"/>
      <c r="F16" s="76"/>
      <c r="G16" s="33"/>
    </row>
    <row r="17" spans="1:7" ht="15.75" customHeight="1">
      <c r="A17" s="36"/>
      <c r="B17" s="72"/>
      <c r="C17" s="72"/>
      <c r="D17" s="38"/>
      <c r="E17" s="169"/>
      <c r="F17" s="170"/>
      <c r="G17" s="171"/>
    </row>
    <row r="18" spans="1:7" ht="15.75" customHeight="1">
      <c r="A18" s="71"/>
      <c r="B18" s="73"/>
      <c r="C18" s="73"/>
      <c r="D18" s="37"/>
      <c r="E18" s="37"/>
      <c r="F18" s="76"/>
      <c r="G18" s="33"/>
    </row>
    <row r="19" spans="1:7" ht="15.75" customHeight="1">
      <c r="A19" s="36"/>
      <c r="B19" s="72"/>
      <c r="C19" s="72"/>
      <c r="D19" s="38"/>
      <c r="E19" s="38"/>
      <c r="F19" s="174"/>
      <c r="G19" s="62"/>
    </row>
    <row r="20" spans="1:7" ht="15.75" customHeight="1">
      <c r="A20" s="71"/>
      <c r="B20" s="73"/>
      <c r="C20" s="73"/>
      <c r="D20" s="37"/>
      <c r="E20" s="37"/>
      <c r="F20" s="174"/>
      <c r="G20" s="62"/>
    </row>
    <row r="21" spans="1:7" ht="15.75" customHeight="1">
      <c r="A21" s="42"/>
      <c r="B21" s="72"/>
      <c r="C21" s="72"/>
      <c r="D21" s="38"/>
      <c r="E21" s="38"/>
      <c r="F21" s="174"/>
      <c r="G21" s="62"/>
    </row>
    <row r="22" spans="1:7" ht="15.75" customHeight="1">
      <c r="A22" s="71"/>
      <c r="B22" s="73"/>
      <c r="C22" s="73"/>
      <c r="D22" s="37"/>
      <c r="E22" s="37"/>
      <c r="F22" s="102"/>
      <c r="G22" s="57"/>
    </row>
    <row r="23" spans="1:7" ht="15.75" customHeight="1">
      <c r="A23" s="36"/>
      <c r="B23" s="72"/>
      <c r="C23" s="72"/>
      <c r="D23" s="38"/>
      <c r="E23" s="38"/>
      <c r="F23" s="76"/>
      <c r="G23" s="33"/>
    </row>
    <row r="24" spans="1:7" ht="15.75" customHeight="1">
      <c r="A24" s="71"/>
      <c r="B24" s="73"/>
      <c r="C24" s="73"/>
      <c r="D24" s="37"/>
      <c r="E24" s="37"/>
      <c r="F24" s="76"/>
      <c r="G24" s="33"/>
    </row>
    <row r="25" spans="1:7" ht="15.75" customHeight="1">
      <c r="A25" s="36"/>
      <c r="B25" s="72"/>
      <c r="C25" s="72"/>
      <c r="D25" s="38"/>
      <c r="E25" s="38"/>
      <c r="F25" s="76"/>
      <c r="G25" s="33"/>
    </row>
    <row r="26" spans="1:7" ht="15.75" customHeight="1">
      <c r="A26" s="71"/>
      <c r="B26" s="73"/>
      <c r="C26" s="73"/>
      <c r="D26" s="37"/>
      <c r="E26" s="37"/>
      <c r="F26" s="102"/>
      <c r="G26" s="57"/>
    </row>
    <row r="27" spans="1:7" ht="15.75" customHeight="1">
      <c r="A27" s="36"/>
      <c r="B27" s="72"/>
      <c r="C27" s="72"/>
      <c r="D27" s="38"/>
      <c r="E27" s="38"/>
      <c r="F27" s="76"/>
      <c r="G27" s="33"/>
    </row>
    <row r="28" spans="1:7" ht="15.75" customHeight="1">
      <c r="A28" s="112"/>
      <c r="B28" s="73"/>
      <c r="C28" s="73"/>
      <c r="D28" s="37"/>
      <c r="E28" s="37"/>
      <c r="F28" s="76"/>
      <c r="G28" s="33"/>
    </row>
    <row r="29" spans="1:7" ht="15.75" customHeight="1">
      <c r="A29" s="36"/>
      <c r="B29" s="72"/>
      <c r="C29" s="72"/>
      <c r="D29" s="38"/>
      <c r="E29" s="38"/>
      <c r="F29" s="76"/>
      <c r="G29" s="33"/>
    </row>
    <row r="30" spans="1:7" ht="15.75" customHeight="1">
      <c r="A30" s="71"/>
      <c r="B30" s="73"/>
      <c r="C30" s="73"/>
      <c r="D30" s="37"/>
      <c r="E30" s="37"/>
      <c r="F30" s="102"/>
      <c r="G30" s="57"/>
    </row>
    <row r="31" spans="1:7" ht="15.75" customHeight="1">
      <c r="A31" s="42"/>
      <c r="B31" s="72"/>
      <c r="C31" s="72"/>
      <c r="D31" s="38"/>
      <c r="E31" s="38"/>
      <c r="F31" s="114"/>
      <c r="G31" s="93"/>
    </row>
    <row r="32" spans="1:7" ht="15.75" customHeight="1">
      <c r="A32" s="71"/>
      <c r="B32" s="73"/>
      <c r="C32" s="73"/>
      <c r="D32" s="37"/>
      <c r="E32" s="37"/>
      <c r="F32" s="102"/>
      <c r="G32" s="57"/>
    </row>
    <row r="33" spans="1:7" ht="15.75" customHeight="1">
      <c r="A33" s="36"/>
      <c r="B33" s="72"/>
      <c r="C33" s="72"/>
      <c r="D33" s="38"/>
      <c r="E33" s="38"/>
      <c r="F33" s="76"/>
      <c r="G33" s="33"/>
    </row>
    <row r="34" spans="1:7" ht="15.75" customHeight="1">
      <c r="A34" s="71"/>
      <c r="B34" s="73"/>
      <c r="C34" s="73"/>
      <c r="D34" s="37"/>
      <c r="E34" s="37"/>
      <c r="F34" s="76"/>
      <c r="G34" s="33"/>
    </row>
    <row r="35" spans="1:7" ht="15.75" customHeight="1">
      <c r="A35" s="36"/>
      <c r="B35" s="72"/>
      <c r="C35" s="72"/>
      <c r="D35" s="38"/>
      <c r="E35" s="38"/>
      <c r="F35" s="76"/>
      <c r="G35" s="33"/>
    </row>
    <row r="36" spans="1:7" ht="15.75" customHeight="1">
      <c r="A36" s="71"/>
      <c r="B36" s="73"/>
      <c r="C36" s="73"/>
      <c r="D36" s="37"/>
      <c r="E36" s="37"/>
      <c r="F36" s="76"/>
      <c r="G36" s="33"/>
    </row>
    <row r="37" spans="1:7" ht="15.75" customHeight="1">
      <c r="A37" s="36"/>
      <c r="B37" s="72"/>
      <c r="C37" s="72"/>
      <c r="D37" s="38"/>
      <c r="E37" s="38"/>
      <c r="F37" s="76"/>
      <c r="G37" s="33"/>
    </row>
    <row r="38" spans="1:7" ht="15.75" customHeight="1">
      <c r="A38" s="71"/>
      <c r="B38" s="73"/>
      <c r="C38" s="73"/>
      <c r="D38" s="37"/>
      <c r="E38" s="37"/>
      <c r="F38" s="76"/>
      <c r="G38" s="33"/>
    </row>
    <row r="39" spans="1:7" ht="15.75" customHeight="1">
      <c r="A39" s="36"/>
      <c r="B39" s="72"/>
      <c r="C39" s="72"/>
      <c r="D39" s="38"/>
      <c r="E39" s="38"/>
      <c r="F39" s="76"/>
      <c r="G39" s="33"/>
    </row>
    <row r="40" spans="1:7" ht="15.75" customHeight="1">
      <c r="A40" s="71"/>
      <c r="B40" s="73"/>
      <c r="C40" s="73"/>
      <c r="D40" s="37"/>
      <c r="E40" s="37"/>
      <c r="F40" s="174"/>
      <c r="G40" s="62"/>
    </row>
    <row r="41" spans="1:7" ht="15.75" customHeight="1">
      <c r="A41" s="36"/>
      <c r="B41" s="72"/>
      <c r="C41" s="72"/>
      <c r="D41" s="38"/>
      <c r="E41" s="38"/>
      <c r="F41" s="76"/>
      <c r="G41" s="33"/>
    </row>
    <row r="42" spans="1:7" ht="15.75" customHeight="1">
      <c r="A42" s="34"/>
      <c r="B42" s="73"/>
      <c r="C42" s="130"/>
      <c r="D42" s="37"/>
      <c r="E42" s="37"/>
      <c r="F42" s="76"/>
      <c r="G42" s="33"/>
    </row>
    <row r="43" spans="1:7" ht="15.75" customHeight="1">
      <c r="A43" s="140"/>
      <c r="B43" s="116"/>
      <c r="C43" s="117"/>
      <c r="D43" s="69"/>
      <c r="E43" s="117"/>
      <c r="F43" s="172"/>
      <c r="G43" s="18"/>
    </row>
    <row r="44" spans="1:7" ht="15.75" customHeight="1">
      <c r="A44" s="30"/>
      <c r="B44" s="72"/>
      <c r="C44" s="31"/>
      <c r="D44" s="38"/>
      <c r="E44" s="38"/>
      <c r="F44" s="76"/>
      <c r="G44" s="33"/>
    </row>
    <row r="45" spans="1:7" ht="15.75" customHeight="1">
      <c r="A45" s="34"/>
      <c r="B45" s="73"/>
      <c r="C45" s="35"/>
      <c r="D45" s="37"/>
      <c r="E45" s="37"/>
      <c r="F45" s="76"/>
      <c r="G45" s="33"/>
    </row>
    <row r="46" spans="1:7" ht="15.75" customHeight="1">
      <c r="A46" s="30"/>
      <c r="B46" s="72"/>
      <c r="C46" s="31"/>
      <c r="D46" s="38"/>
      <c r="E46" s="38"/>
      <c r="F46" s="76"/>
      <c r="G46" s="33"/>
    </row>
    <row r="47" spans="1:7" ht="15.75" customHeight="1">
      <c r="A47" s="34"/>
      <c r="B47" s="73"/>
      <c r="C47" s="35"/>
      <c r="D47" s="37"/>
      <c r="E47" s="37"/>
      <c r="F47" s="76"/>
      <c r="G47" s="33"/>
    </row>
    <row r="48" spans="1:7" ht="15.75" customHeight="1">
      <c r="A48" s="30"/>
      <c r="B48" s="72"/>
      <c r="C48" s="31"/>
      <c r="D48" s="38"/>
      <c r="E48" s="38"/>
      <c r="F48" s="76"/>
      <c r="G48" s="33"/>
    </row>
    <row r="49" spans="1:7" ht="15.75" customHeight="1">
      <c r="A49" s="34"/>
      <c r="B49" s="73"/>
      <c r="C49" s="35"/>
      <c r="D49" s="37"/>
      <c r="E49" s="37"/>
      <c r="F49" s="76"/>
      <c r="G49" s="33"/>
    </row>
    <row r="50" spans="1:7" ht="15.75" customHeight="1">
      <c r="A50" s="30"/>
      <c r="B50" s="72"/>
      <c r="C50" s="31"/>
      <c r="D50" s="38"/>
      <c r="E50" s="38"/>
      <c r="F50" s="76"/>
      <c r="G50" s="33"/>
    </row>
    <row r="51" spans="1:7" ht="15.75" customHeight="1">
      <c r="A51" s="71"/>
      <c r="B51" s="73"/>
      <c r="C51" s="35"/>
      <c r="D51" s="37"/>
      <c r="E51" s="37"/>
      <c r="F51" s="78"/>
      <c r="G51" s="18"/>
    </row>
    <row r="52" spans="1:7" ht="15.75" customHeight="1">
      <c r="A52" s="30"/>
      <c r="B52" s="72"/>
      <c r="C52" s="31"/>
      <c r="D52" s="38"/>
      <c r="E52" s="38"/>
      <c r="F52" s="78"/>
      <c r="G52" s="18"/>
    </row>
    <row r="53" spans="1:7" ht="15.75" customHeight="1">
      <c r="A53" s="34"/>
      <c r="B53" s="73"/>
      <c r="C53" s="35"/>
      <c r="D53" s="37"/>
      <c r="E53" s="37"/>
      <c r="F53" s="76"/>
      <c r="G53" s="33"/>
    </row>
    <row r="54" spans="1:7" ht="15.75" customHeight="1">
      <c r="A54" s="30"/>
      <c r="B54" s="72"/>
      <c r="C54" s="31"/>
      <c r="D54" s="38"/>
      <c r="E54" s="38"/>
      <c r="F54" s="76"/>
      <c r="G54" s="33"/>
    </row>
    <row r="55" spans="1:7" ht="15.75" customHeight="1">
      <c r="A55" s="34"/>
      <c r="B55" s="73"/>
      <c r="C55" s="35"/>
      <c r="D55" s="37"/>
      <c r="E55" s="37"/>
      <c r="F55" s="76"/>
      <c r="G55" s="33"/>
    </row>
    <row r="56" spans="1:7" ht="15.75" customHeight="1">
      <c r="A56" s="30"/>
      <c r="B56" s="72"/>
      <c r="C56" s="31"/>
      <c r="D56" s="38"/>
      <c r="E56" s="38"/>
      <c r="F56" s="76"/>
      <c r="G56" s="33"/>
    </row>
    <row r="57" spans="1:7" ht="15.75" customHeight="1">
      <c r="A57" s="34"/>
      <c r="B57" s="73"/>
      <c r="C57" s="35"/>
      <c r="D57" s="37"/>
      <c r="E57" s="37"/>
      <c r="F57" s="76"/>
      <c r="G57" s="33"/>
    </row>
    <row r="58" spans="1:7" ht="15.75" customHeight="1">
      <c r="A58" s="30"/>
      <c r="B58" s="72"/>
      <c r="C58" s="31"/>
      <c r="D58" s="38"/>
      <c r="E58" s="38"/>
      <c r="F58" s="76"/>
      <c r="G58" s="33"/>
    </row>
    <row r="59" spans="1:7" ht="15.75" customHeight="1">
      <c r="A59" s="34"/>
      <c r="B59" s="73"/>
      <c r="C59" s="35"/>
      <c r="D59" s="37"/>
      <c r="E59" s="37"/>
      <c r="F59" s="76"/>
      <c r="G59" s="33"/>
    </row>
    <row r="60" spans="1:7" ht="15.75" customHeight="1">
      <c r="A60" s="30"/>
      <c r="B60" s="72"/>
      <c r="C60" s="31"/>
      <c r="D60" s="38"/>
      <c r="E60" s="38"/>
      <c r="F60" s="76"/>
      <c r="G60" s="33"/>
    </row>
    <row r="61" spans="1:7" ht="15.75" customHeight="1">
      <c r="A61" s="71"/>
      <c r="B61" s="35"/>
      <c r="C61" s="27"/>
      <c r="D61" s="37"/>
      <c r="E61" s="37"/>
      <c r="F61" s="76"/>
      <c r="G61" s="33"/>
    </row>
    <row r="62" spans="1:7" ht="15.75" customHeight="1">
      <c r="A62" s="36"/>
      <c r="B62" s="31"/>
      <c r="C62" s="115"/>
      <c r="D62" s="38"/>
      <c r="E62" s="38"/>
      <c r="F62" s="114"/>
      <c r="G62" s="93"/>
    </row>
    <row r="63" spans="1:7" ht="15.75" customHeight="1">
      <c r="A63" s="71"/>
      <c r="B63" s="35"/>
      <c r="C63" s="27"/>
      <c r="D63" s="37"/>
      <c r="E63" s="37"/>
      <c r="F63" s="102"/>
      <c r="G63" s="57"/>
    </row>
    <row r="64" spans="1:7">
      <c r="C64" s="64"/>
      <c r="F64" s="65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</sheetData>
  <hyperlinks>
    <hyperlink ref="F7" r:id="rId1"/>
    <hyperlink ref="F9" r:id="rId2"/>
    <hyperlink ref="F10" r:id="rId3"/>
    <hyperlink ref="F13" r:id="rId4"/>
  </hyperlinks>
  <pageMargins left="0.511811024" right="0.511811024" top="0.78740157499999996" bottom="0.78740157499999996" header="0.31496062000000002" footer="0.31496062000000002"/>
  <tableParts count="1">
    <tablePart r:id="rId5"/>
  </tableParts>
</worksheet>
</file>

<file path=xl/worksheets/sheet1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35" t="s">
        <v>1487</v>
      </c>
      <c r="B3" s="125" t="s">
        <v>655</v>
      </c>
      <c r="C3" s="125" t="s">
        <v>1343</v>
      </c>
      <c r="D3" s="127">
        <v>30915231</v>
      </c>
      <c r="E3" s="127" t="s">
        <v>1488</v>
      </c>
      <c r="F3" s="166" t="s">
        <v>1489</v>
      </c>
      <c r="G3" s="133"/>
    </row>
    <row r="4" spans="1:7" ht="15.75" customHeight="1">
      <c r="A4" s="42" t="s">
        <v>1490</v>
      </c>
      <c r="B4" s="72" t="s">
        <v>655</v>
      </c>
      <c r="C4" s="72" t="s">
        <v>1343</v>
      </c>
      <c r="D4" s="38">
        <v>30915231</v>
      </c>
      <c r="E4" s="38" t="s">
        <v>1491</v>
      </c>
      <c r="F4" s="170" t="s">
        <v>1492</v>
      </c>
      <c r="G4" s="171"/>
    </row>
    <row r="5" spans="1:7" ht="15.75" customHeight="1">
      <c r="A5" s="112" t="s">
        <v>1493</v>
      </c>
      <c r="B5" s="73" t="s">
        <v>655</v>
      </c>
      <c r="C5" s="73" t="s">
        <v>1343</v>
      </c>
      <c r="D5" s="37">
        <v>30915231</v>
      </c>
      <c r="E5" s="145" t="s">
        <v>1494</v>
      </c>
      <c r="F5" s="131" t="s">
        <v>1495</v>
      </c>
      <c r="G5" s="62"/>
    </row>
    <row r="6" spans="1:7" ht="15.75" customHeight="1">
      <c r="A6" s="42" t="s">
        <v>1496</v>
      </c>
      <c r="B6" s="72" t="s">
        <v>655</v>
      </c>
      <c r="C6" s="72" t="s">
        <v>1343</v>
      </c>
      <c r="D6" s="38">
        <v>30915231</v>
      </c>
      <c r="E6" s="38" t="s">
        <v>1481</v>
      </c>
      <c r="F6" s="114" t="s">
        <v>1497</v>
      </c>
      <c r="G6" s="93"/>
    </row>
    <row r="7" spans="1:7" ht="15.75" customHeight="1">
      <c r="A7" s="71" t="s">
        <v>1498</v>
      </c>
      <c r="B7" s="73" t="s">
        <v>655</v>
      </c>
      <c r="C7" s="73" t="s">
        <v>1343</v>
      </c>
      <c r="D7" s="37">
        <v>30915231</v>
      </c>
      <c r="E7" s="37" t="s">
        <v>1481</v>
      </c>
      <c r="F7" s="102" t="s">
        <v>1499</v>
      </c>
      <c r="G7" s="57"/>
    </row>
    <row r="8" spans="1:7" ht="15.75" customHeight="1">
      <c r="A8" s="42" t="s">
        <v>1500</v>
      </c>
      <c r="B8" s="72" t="s">
        <v>655</v>
      </c>
      <c r="C8" s="72" t="s">
        <v>1343</v>
      </c>
      <c r="D8" s="38">
        <v>30915231</v>
      </c>
      <c r="E8" s="31" t="s">
        <v>1501</v>
      </c>
      <c r="F8" s="170" t="s">
        <v>1502</v>
      </c>
      <c r="G8" s="171"/>
    </row>
    <row r="9" spans="1:7" ht="15.75" customHeight="1">
      <c r="A9" s="112" t="s">
        <v>1503</v>
      </c>
      <c r="B9" s="73" t="s">
        <v>655</v>
      </c>
      <c r="C9" s="73" t="s">
        <v>1343</v>
      </c>
      <c r="D9" s="37">
        <v>30915231</v>
      </c>
      <c r="E9" s="37" t="s">
        <v>1504</v>
      </c>
      <c r="F9" s="102" t="s">
        <v>1505</v>
      </c>
      <c r="G9" s="57"/>
    </row>
    <row r="10" spans="1:7" ht="15.75" customHeight="1">
      <c r="A10" s="36" t="s">
        <v>1506</v>
      </c>
      <c r="B10" s="72" t="s">
        <v>655</v>
      </c>
      <c r="C10" s="72" t="s">
        <v>1343</v>
      </c>
      <c r="D10" s="38">
        <v>30915231</v>
      </c>
      <c r="E10" s="38" t="s">
        <v>1507</v>
      </c>
      <c r="F10" s="114" t="s">
        <v>1508</v>
      </c>
      <c r="G10" s="93"/>
    </row>
    <row r="11" spans="1:7" ht="15.75" customHeight="1">
      <c r="A11" s="71" t="s">
        <v>1509</v>
      </c>
      <c r="B11" s="73" t="s">
        <v>655</v>
      </c>
      <c r="C11" s="73" t="s">
        <v>1343</v>
      </c>
      <c r="D11" s="37">
        <v>30915231</v>
      </c>
      <c r="E11" s="145" t="s">
        <v>1481</v>
      </c>
      <c r="F11" s="32" t="s">
        <v>1510</v>
      </c>
      <c r="G11" s="33"/>
    </row>
    <row r="12" spans="1:7" ht="15.75" customHeight="1">
      <c r="A12" s="36" t="s">
        <v>1511</v>
      </c>
      <c r="B12" s="72" t="s">
        <v>655</v>
      </c>
      <c r="C12" s="72" t="s">
        <v>1343</v>
      </c>
      <c r="D12" s="38">
        <v>30915231</v>
      </c>
      <c r="E12" s="38" t="s">
        <v>1512</v>
      </c>
      <c r="F12" s="170" t="s">
        <v>1513</v>
      </c>
      <c r="G12" s="171"/>
    </row>
    <row r="13" spans="1:7" ht="15.75" customHeight="1">
      <c r="A13" s="71" t="s">
        <v>1514</v>
      </c>
      <c r="B13" s="73" t="s">
        <v>655</v>
      </c>
      <c r="C13" s="73" t="s">
        <v>1343</v>
      </c>
      <c r="D13" s="37">
        <v>30915231</v>
      </c>
      <c r="E13" s="37" t="s">
        <v>1515</v>
      </c>
      <c r="F13" s="32" t="s">
        <v>1516</v>
      </c>
      <c r="G13" s="33"/>
    </row>
    <row r="14" spans="1:7" ht="15.75" customHeight="1">
      <c r="A14" s="36" t="s">
        <v>1517</v>
      </c>
      <c r="B14" s="72" t="s">
        <v>655</v>
      </c>
      <c r="C14" s="72" t="s">
        <v>1343</v>
      </c>
      <c r="D14" s="38">
        <v>30915231</v>
      </c>
      <c r="E14" s="38" t="s">
        <v>1518</v>
      </c>
      <c r="F14" s="32" t="s">
        <v>1519</v>
      </c>
      <c r="G14" s="33"/>
    </row>
    <row r="15" spans="1:7" ht="15.75" customHeight="1">
      <c r="A15" s="34" t="s">
        <v>1520</v>
      </c>
      <c r="B15" s="73" t="s">
        <v>655</v>
      </c>
      <c r="C15" s="73" t="s">
        <v>1343</v>
      </c>
      <c r="D15" s="37">
        <v>30915231</v>
      </c>
      <c r="E15" s="35" t="s">
        <v>1521</v>
      </c>
      <c r="F15" s="119" t="s">
        <v>1476</v>
      </c>
      <c r="G15" s="87"/>
    </row>
    <row r="16" spans="1:7" ht="15.75" customHeight="1">
      <c r="A16" s="36" t="s">
        <v>1522</v>
      </c>
      <c r="B16" s="72" t="s">
        <v>655</v>
      </c>
      <c r="C16" s="72" t="s">
        <v>1343</v>
      </c>
      <c r="D16" s="38">
        <v>30915231</v>
      </c>
      <c r="E16" s="31" t="s">
        <v>1523</v>
      </c>
      <c r="F16" s="111" t="s">
        <v>1458</v>
      </c>
      <c r="G16" s="92"/>
    </row>
    <row r="17" spans="1:7" ht="15.75" customHeight="1">
      <c r="A17" s="112" t="s">
        <v>1524</v>
      </c>
      <c r="B17" s="73" t="s">
        <v>655</v>
      </c>
      <c r="C17" s="73" t="s">
        <v>1343</v>
      </c>
      <c r="D17" s="37">
        <v>30915231</v>
      </c>
      <c r="E17" s="37" t="s">
        <v>1469</v>
      </c>
      <c r="F17" s="132" t="s">
        <v>1525</v>
      </c>
      <c r="G17" s="133"/>
    </row>
    <row r="18" spans="1:7" ht="15.75" customHeight="1">
      <c r="A18" s="42" t="s">
        <v>1526</v>
      </c>
      <c r="B18" s="72" t="s">
        <v>655</v>
      </c>
      <c r="C18" s="72" t="s">
        <v>1343</v>
      </c>
      <c r="D18" s="38">
        <v>30915231</v>
      </c>
      <c r="E18" s="38" t="s">
        <v>1527</v>
      </c>
      <c r="F18" s="170" t="s">
        <v>1528</v>
      </c>
      <c r="G18" s="171"/>
    </row>
    <row r="19" spans="1:7" ht="15.75" customHeight="1">
      <c r="A19" s="71" t="s">
        <v>1529</v>
      </c>
      <c r="B19" s="73" t="s">
        <v>655</v>
      </c>
      <c r="C19" s="73" t="s">
        <v>1343</v>
      </c>
      <c r="D19" s="37">
        <v>30915231</v>
      </c>
      <c r="E19" s="37" t="s">
        <v>1530</v>
      </c>
      <c r="F19" s="102" t="s">
        <v>1461</v>
      </c>
      <c r="G19" s="57"/>
    </row>
    <row r="20" spans="1:7" ht="15.75" customHeight="1">
      <c r="A20" s="36"/>
      <c r="B20" s="72"/>
      <c r="C20" s="72"/>
      <c r="D20" s="38"/>
      <c r="E20" s="38"/>
      <c r="F20" s="174"/>
      <c r="G20" s="62"/>
    </row>
    <row r="21" spans="1:7" ht="15.75" customHeight="1">
      <c r="A21" s="71"/>
      <c r="B21" s="73"/>
      <c r="C21" s="73"/>
      <c r="D21" s="37"/>
      <c r="E21" s="37"/>
      <c r="F21" s="174"/>
      <c r="G21" s="62"/>
    </row>
    <row r="22" spans="1:7" ht="15.75" customHeight="1">
      <c r="A22" s="42"/>
      <c r="B22" s="72"/>
      <c r="C22" s="72"/>
      <c r="D22" s="38"/>
      <c r="E22" s="38"/>
      <c r="F22" s="174"/>
      <c r="G22" s="62"/>
    </row>
    <row r="23" spans="1:7" ht="15.75" customHeight="1">
      <c r="A23" s="71"/>
      <c r="B23" s="73"/>
      <c r="C23" s="73"/>
      <c r="D23" s="37"/>
      <c r="E23" s="37"/>
      <c r="F23" s="102"/>
      <c r="G23" s="57"/>
    </row>
    <row r="24" spans="1:7" ht="15.75" customHeight="1">
      <c r="A24" s="36"/>
      <c r="B24" s="72"/>
      <c r="C24" s="72"/>
      <c r="D24" s="38"/>
      <c r="E24" s="38"/>
      <c r="F24" s="76"/>
      <c r="G24" s="33"/>
    </row>
    <row r="25" spans="1:7" ht="15.75" customHeight="1">
      <c r="A25" s="71"/>
      <c r="B25" s="73"/>
      <c r="C25" s="73"/>
      <c r="D25" s="37"/>
      <c r="E25" s="37"/>
      <c r="F25" s="76"/>
      <c r="G25" s="33"/>
    </row>
    <row r="26" spans="1:7" ht="15.75" customHeight="1">
      <c r="A26" s="36"/>
      <c r="B26" s="72"/>
      <c r="C26" s="72"/>
      <c r="D26" s="38"/>
      <c r="E26" s="38"/>
      <c r="F26" s="76"/>
      <c r="G26" s="33"/>
    </row>
    <row r="27" spans="1:7" ht="15.75" customHeight="1">
      <c r="A27" s="71"/>
      <c r="B27" s="73"/>
      <c r="C27" s="73"/>
      <c r="D27" s="37"/>
      <c r="E27" s="37"/>
      <c r="F27" s="102"/>
      <c r="G27" s="57"/>
    </row>
    <row r="28" spans="1:7" ht="15.75" customHeight="1">
      <c r="A28" s="36"/>
      <c r="B28" s="72"/>
      <c r="C28" s="72"/>
      <c r="D28" s="38"/>
      <c r="E28" s="38"/>
      <c r="F28" s="76"/>
      <c r="G28" s="33"/>
    </row>
    <row r="29" spans="1:7" ht="15.75" customHeight="1">
      <c r="A29" s="112"/>
      <c r="B29" s="73"/>
      <c r="C29" s="73"/>
      <c r="D29" s="37"/>
      <c r="E29" s="37"/>
      <c r="F29" s="76"/>
      <c r="G29" s="33"/>
    </row>
    <row r="30" spans="1:7" ht="15.75" customHeight="1">
      <c r="A30" s="36"/>
      <c r="B30" s="72"/>
      <c r="C30" s="72"/>
      <c r="D30" s="38"/>
      <c r="E30" s="38"/>
      <c r="F30" s="76"/>
      <c r="G30" s="33"/>
    </row>
    <row r="31" spans="1:7" ht="15.75" customHeight="1">
      <c r="A31" s="71"/>
      <c r="B31" s="73"/>
      <c r="C31" s="73"/>
      <c r="D31" s="37"/>
      <c r="E31" s="37"/>
      <c r="F31" s="102"/>
      <c r="G31" s="57"/>
    </row>
    <row r="32" spans="1:7" ht="15.75" customHeight="1">
      <c r="A32" s="42"/>
      <c r="B32" s="72"/>
      <c r="C32" s="72"/>
      <c r="D32" s="38"/>
      <c r="E32" s="38"/>
      <c r="F32" s="114"/>
      <c r="G32" s="93"/>
    </row>
    <row r="33" spans="1:7" ht="15.75" customHeight="1">
      <c r="A33" s="71"/>
      <c r="B33" s="73"/>
      <c r="C33" s="73"/>
      <c r="D33" s="37"/>
      <c r="E33" s="37"/>
      <c r="F33" s="102"/>
      <c r="G33" s="57"/>
    </row>
    <row r="34" spans="1:7" ht="15.75" customHeight="1">
      <c r="A34" s="36"/>
      <c r="B34" s="72"/>
      <c r="C34" s="72"/>
      <c r="D34" s="38"/>
      <c r="E34" s="38"/>
      <c r="F34" s="76"/>
      <c r="G34" s="33"/>
    </row>
    <row r="35" spans="1:7" ht="15.75" customHeight="1">
      <c r="A35" s="71"/>
      <c r="B35" s="73"/>
      <c r="C35" s="73"/>
      <c r="D35" s="37"/>
      <c r="E35" s="37"/>
      <c r="F35" s="76"/>
      <c r="G35" s="33"/>
    </row>
    <row r="36" spans="1:7" ht="15.75" customHeight="1">
      <c r="A36" s="36"/>
      <c r="B36" s="72"/>
      <c r="C36" s="72"/>
      <c r="D36" s="38"/>
      <c r="E36" s="38"/>
      <c r="F36" s="76"/>
      <c r="G36" s="33"/>
    </row>
    <row r="37" spans="1:7" ht="15.75" customHeight="1">
      <c r="A37" s="71"/>
      <c r="B37" s="73"/>
      <c r="C37" s="73"/>
      <c r="D37" s="37"/>
      <c r="E37" s="37"/>
      <c r="F37" s="76"/>
      <c r="G37" s="33"/>
    </row>
    <row r="38" spans="1:7" ht="15.75" customHeight="1">
      <c r="A38" s="36"/>
      <c r="B38" s="72"/>
      <c r="C38" s="72"/>
      <c r="D38" s="38"/>
      <c r="E38" s="38"/>
      <c r="F38" s="76"/>
      <c r="G38" s="33"/>
    </row>
    <row r="39" spans="1:7" ht="15.75" customHeight="1">
      <c r="A39" s="71"/>
      <c r="B39" s="73"/>
      <c r="C39" s="73"/>
      <c r="D39" s="37"/>
      <c r="E39" s="37"/>
      <c r="F39" s="76"/>
      <c r="G39" s="33"/>
    </row>
    <row r="40" spans="1:7" ht="15.75" customHeight="1">
      <c r="A40" s="36"/>
      <c r="B40" s="72"/>
      <c r="C40" s="72"/>
      <c r="D40" s="38"/>
      <c r="E40" s="38"/>
      <c r="F40" s="76"/>
      <c r="G40" s="33"/>
    </row>
    <row r="41" spans="1:7" ht="15.75" customHeight="1">
      <c r="A41" s="71"/>
      <c r="B41" s="73"/>
      <c r="C41" s="73"/>
      <c r="D41" s="37"/>
      <c r="E41" s="37"/>
      <c r="F41" s="174"/>
      <c r="G41" s="62"/>
    </row>
    <row r="42" spans="1:7" ht="15.75" customHeight="1">
      <c r="A42" s="36"/>
      <c r="B42" s="72"/>
      <c r="C42" s="72"/>
      <c r="D42" s="38"/>
      <c r="E42" s="38"/>
      <c r="F42" s="76"/>
      <c r="G42" s="33"/>
    </row>
    <row r="43" spans="1:7" ht="15.75" customHeight="1">
      <c r="A43" s="34"/>
      <c r="B43" s="73"/>
      <c r="C43" s="130"/>
      <c r="D43" s="37"/>
      <c r="E43" s="37"/>
      <c r="F43" s="76"/>
      <c r="G43" s="33"/>
    </row>
    <row r="44" spans="1:7" ht="15.75" customHeight="1">
      <c r="A44" s="140"/>
      <c r="B44" s="116"/>
      <c r="C44" s="117"/>
      <c r="D44" s="69"/>
      <c r="E44" s="117"/>
      <c r="F44" s="172"/>
      <c r="G44" s="18"/>
    </row>
    <row r="45" spans="1:7" ht="15.75" customHeight="1">
      <c r="A45" s="30"/>
      <c r="B45" s="72"/>
      <c r="C45" s="31"/>
      <c r="D45" s="38"/>
      <c r="E45" s="38"/>
      <c r="F45" s="76"/>
      <c r="G45" s="33"/>
    </row>
    <row r="46" spans="1:7" ht="15.75" customHeight="1">
      <c r="A46" s="34"/>
      <c r="B46" s="73"/>
      <c r="C46" s="35"/>
      <c r="D46" s="37"/>
      <c r="E46" s="37"/>
      <c r="F46" s="76"/>
      <c r="G46" s="33"/>
    </row>
    <row r="47" spans="1:7" ht="15.75" customHeight="1">
      <c r="A47" s="30"/>
      <c r="B47" s="72"/>
      <c r="C47" s="31"/>
      <c r="D47" s="38"/>
      <c r="E47" s="38"/>
      <c r="F47" s="76"/>
      <c r="G47" s="33"/>
    </row>
    <row r="48" spans="1:7" ht="15.75" customHeight="1">
      <c r="A48" s="34"/>
      <c r="B48" s="73"/>
      <c r="C48" s="35"/>
      <c r="D48" s="37"/>
      <c r="E48" s="37"/>
      <c r="F48" s="76"/>
      <c r="G48" s="33"/>
    </row>
    <row r="49" spans="1:7" ht="15.75" customHeight="1">
      <c r="A49" s="30"/>
      <c r="B49" s="72"/>
      <c r="C49" s="31"/>
      <c r="D49" s="38"/>
      <c r="E49" s="38"/>
      <c r="F49" s="76"/>
      <c r="G49" s="33"/>
    </row>
    <row r="50" spans="1:7" ht="15.75" customHeight="1">
      <c r="A50" s="34"/>
      <c r="B50" s="73"/>
      <c r="C50" s="35"/>
      <c r="D50" s="37"/>
      <c r="E50" s="37"/>
      <c r="F50" s="76"/>
      <c r="G50" s="33"/>
    </row>
    <row r="51" spans="1:7" ht="15.75" customHeight="1">
      <c r="A51" s="30"/>
      <c r="B51" s="72"/>
      <c r="C51" s="31"/>
      <c r="D51" s="38"/>
      <c r="E51" s="38"/>
      <c r="F51" s="76"/>
      <c r="G51" s="33"/>
    </row>
    <row r="52" spans="1:7" ht="15.75" customHeight="1">
      <c r="A52" s="71"/>
      <c r="B52" s="73"/>
      <c r="C52" s="35"/>
      <c r="D52" s="37"/>
      <c r="E52" s="37"/>
      <c r="F52" s="78"/>
      <c r="G52" s="18"/>
    </row>
    <row r="53" spans="1:7" ht="15.75" customHeight="1">
      <c r="A53" s="30"/>
      <c r="B53" s="72"/>
      <c r="C53" s="31"/>
      <c r="D53" s="38"/>
      <c r="E53" s="38"/>
      <c r="F53" s="78"/>
      <c r="G53" s="18"/>
    </row>
    <row r="54" spans="1:7" ht="15.75" customHeight="1">
      <c r="A54" s="34"/>
      <c r="B54" s="73"/>
      <c r="C54" s="35"/>
      <c r="D54" s="37"/>
      <c r="E54" s="37"/>
      <c r="F54" s="76"/>
      <c r="G54" s="33"/>
    </row>
    <row r="55" spans="1:7" ht="15.75" customHeight="1">
      <c r="A55" s="30"/>
      <c r="B55" s="72"/>
      <c r="C55" s="31"/>
      <c r="D55" s="38"/>
      <c r="E55" s="38"/>
      <c r="F55" s="76"/>
      <c r="G55" s="33"/>
    </row>
    <row r="56" spans="1:7" ht="15.75" customHeight="1">
      <c r="A56" s="34"/>
      <c r="B56" s="73"/>
      <c r="C56" s="35"/>
      <c r="D56" s="37"/>
      <c r="E56" s="37"/>
      <c r="F56" s="76"/>
      <c r="G56" s="33"/>
    </row>
    <row r="57" spans="1:7" ht="15.75" customHeight="1">
      <c r="A57" s="30"/>
      <c r="B57" s="72"/>
      <c r="C57" s="31"/>
      <c r="D57" s="38"/>
      <c r="E57" s="38"/>
      <c r="F57" s="76"/>
      <c r="G57" s="33"/>
    </row>
    <row r="58" spans="1:7" ht="15.75" customHeight="1">
      <c r="A58" s="34"/>
      <c r="B58" s="73"/>
      <c r="C58" s="35"/>
      <c r="D58" s="37"/>
      <c r="E58" s="37"/>
      <c r="F58" s="76"/>
      <c r="G58" s="33"/>
    </row>
    <row r="59" spans="1:7" ht="15.75" customHeight="1">
      <c r="A59" s="30"/>
      <c r="B59" s="72"/>
      <c r="C59" s="31"/>
      <c r="D59" s="38"/>
      <c r="E59" s="38"/>
      <c r="F59" s="76"/>
      <c r="G59" s="33"/>
    </row>
    <row r="60" spans="1:7" ht="15.75" customHeight="1">
      <c r="A60" s="34"/>
      <c r="B60" s="73"/>
      <c r="C60" s="35"/>
      <c r="D60" s="37"/>
      <c r="E60" s="37"/>
      <c r="F60" s="76"/>
      <c r="G60" s="33"/>
    </row>
    <row r="61" spans="1:7" ht="15.75" customHeight="1">
      <c r="A61" s="30"/>
      <c r="B61" s="72"/>
      <c r="C61" s="31"/>
      <c r="D61" s="38"/>
      <c r="E61" s="38"/>
      <c r="F61" s="76"/>
      <c r="G61" s="33"/>
    </row>
    <row r="62" spans="1:7" ht="15.75" customHeight="1">
      <c r="A62" s="71"/>
      <c r="B62" s="35"/>
      <c r="C62" s="27"/>
      <c r="D62" s="37"/>
      <c r="E62" s="37"/>
      <c r="F62" s="76"/>
      <c r="G62" s="33"/>
    </row>
    <row r="63" spans="1:7" ht="15.75" customHeight="1">
      <c r="A63" s="36"/>
      <c r="B63" s="31"/>
      <c r="C63" s="115"/>
      <c r="D63" s="38"/>
      <c r="E63" s="38"/>
      <c r="F63" s="114"/>
      <c r="G63" s="93"/>
    </row>
    <row r="64" spans="1:7" ht="15.75" customHeight="1">
      <c r="A64" s="71"/>
      <c r="B64" s="35"/>
      <c r="C64" s="27"/>
      <c r="D64" s="37"/>
      <c r="E64" s="37"/>
      <c r="F64" s="102"/>
      <c r="G64" s="57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5" r:id="rId1"/>
    <hyperlink ref="F11" r:id="rId2"/>
    <hyperlink ref="F13" r:id="rId3"/>
    <hyperlink ref="F14" r:id="rId4"/>
  </hyperlinks>
  <pageMargins left="0.511811024" right="0.511811024" top="0.78740157499999996" bottom="0.78740157499999996" header="0.31496062000000002" footer="0.31496062000000002"/>
  <tableParts count="1">
    <tablePart r:id="rId5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0"/>
  <sheetViews>
    <sheetView workbookViewId="0"/>
  </sheetViews>
  <sheetFormatPr defaultColWidth="12.6640625" defaultRowHeight="15.75" customHeight="1"/>
  <cols>
    <col min="1" max="1" width="42" customWidth="1"/>
    <col min="2" max="2" width="35.33203125" customWidth="1"/>
    <col min="3" max="3" width="34.33203125" customWidth="1"/>
    <col min="4" max="4" width="19.77734375" customWidth="1"/>
    <col min="5" max="5" width="22.109375" customWidth="1"/>
    <col min="6" max="6" width="23.21875" customWidth="1"/>
  </cols>
  <sheetData>
    <row r="1" spans="1:14">
      <c r="A1" s="1"/>
      <c r="B1" s="1"/>
      <c r="C1" s="1"/>
      <c r="D1" s="2"/>
      <c r="E1" s="2"/>
      <c r="F1" s="3"/>
      <c r="G1" s="3"/>
    </row>
    <row r="2" spans="1:14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14" ht="15.75" customHeight="1">
      <c r="A3" s="71" t="s">
        <v>163</v>
      </c>
      <c r="B3" s="73"/>
      <c r="C3" s="73" t="s">
        <v>1531</v>
      </c>
      <c r="D3" s="37">
        <v>30915481</v>
      </c>
      <c r="E3" s="37" t="s">
        <v>1532</v>
      </c>
      <c r="F3" s="32" t="s">
        <v>1533</v>
      </c>
      <c r="G3" s="33"/>
      <c r="H3" s="175"/>
      <c r="I3" s="176"/>
      <c r="J3" s="176"/>
      <c r="K3" s="177"/>
      <c r="L3" s="177"/>
      <c r="M3" s="178"/>
      <c r="N3" s="33"/>
    </row>
    <row r="4" spans="1:14" ht="15.75" customHeight="1">
      <c r="A4" s="36" t="s">
        <v>1534</v>
      </c>
      <c r="B4" s="72"/>
      <c r="C4" s="72" t="s">
        <v>1531</v>
      </c>
      <c r="D4" s="38"/>
      <c r="E4" s="38" t="s">
        <v>1535</v>
      </c>
      <c r="F4" s="32" t="s">
        <v>1536</v>
      </c>
      <c r="G4" s="33"/>
      <c r="H4" s="175"/>
      <c r="I4" s="176"/>
      <c r="J4" s="176"/>
      <c r="K4" s="177"/>
      <c r="L4" s="177"/>
      <c r="M4" s="178"/>
      <c r="N4" s="33"/>
    </row>
    <row r="5" spans="1:14" ht="15.75" customHeight="1">
      <c r="A5" s="71" t="s">
        <v>1537</v>
      </c>
      <c r="B5" s="73" t="s">
        <v>1538</v>
      </c>
      <c r="C5" s="73" t="s">
        <v>1539</v>
      </c>
      <c r="D5" s="37"/>
      <c r="E5" s="37" t="s">
        <v>1540</v>
      </c>
      <c r="F5" s="32" t="s">
        <v>1541</v>
      </c>
      <c r="G5" s="33"/>
      <c r="H5" s="175"/>
      <c r="I5" s="176"/>
      <c r="J5" s="176"/>
      <c r="K5" s="177"/>
      <c r="L5" s="177"/>
      <c r="M5" s="178"/>
      <c r="N5" s="33"/>
    </row>
    <row r="6" spans="1:14" ht="15.75" customHeight="1">
      <c r="A6" s="36" t="s">
        <v>1542</v>
      </c>
      <c r="B6" s="72"/>
      <c r="C6" s="72" t="s">
        <v>1543</v>
      </c>
      <c r="D6" s="38"/>
      <c r="E6" s="38" t="s">
        <v>1544</v>
      </c>
      <c r="F6" s="32" t="s">
        <v>1545</v>
      </c>
      <c r="G6" s="33"/>
      <c r="H6" s="175"/>
      <c r="I6" s="176"/>
      <c r="J6" s="176"/>
      <c r="K6" s="177"/>
      <c r="L6" s="177"/>
      <c r="M6" s="178"/>
      <c r="N6" s="33"/>
    </row>
    <row r="7" spans="1:14" ht="15.75" customHeight="1">
      <c r="A7" s="71" t="s">
        <v>1546</v>
      </c>
      <c r="B7" s="73" t="s">
        <v>1538</v>
      </c>
      <c r="C7" s="73" t="s">
        <v>1547</v>
      </c>
      <c r="D7" s="37"/>
      <c r="E7" s="37" t="s">
        <v>1548</v>
      </c>
      <c r="F7" s="32" t="s">
        <v>1549</v>
      </c>
      <c r="G7" s="33"/>
      <c r="H7" s="175"/>
      <c r="I7" s="176"/>
      <c r="J7" s="176"/>
      <c r="K7" s="177"/>
      <c r="L7" s="177"/>
      <c r="M7" s="178"/>
      <c r="N7" s="33"/>
    </row>
    <row r="8" spans="1:14" ht="15.75" customHeight="1">
      <c r="A8" s="36" t="s">
        <v>1550</v>
      </c>
      <c r="B8" s="72"/>
      <c r="C8" s="72" t="s">
        <v>1551</v>
      </c>
      <c r="D8" s="38"/>
      <c r="E8" s="38" t="s">
        <v>1552</v>
      </c>
      <c r="F8" s="76" t="s">
        <v>1553</v>
      </c>
      <c r="G8" s="33"/>
      <c r="H8" s="175"/>
      <c r="I8" s="176"/>
      <c r="J8" s="176"/>
      <c r="K8" s="177"/>
      <c r="L8" s="177"/>
      <c r="M8" s="178"/>
      <c r="N8" s="33"/>
    </row>
    <row r="9" spans="1:14" ht="15.75" customHeight="1">
      <c r="A9" s="71" t="s">
        <v>1554</v>
      </c>
      <c r="B9" s="73"/>
      <c r="C9" s="73" t="s">
        <v>1551</v>
      </c>
      <c r="D9" s="37"/>
      <c r="E9" s="37" t="s">
        <v>1555</v>
      </c>
      <c r="F9" s="76" t="s">
        <v>1556</v>
      </c>
      <c r="G9" s="33"/>
      <c r="H9" s="175"/>
      <c r="I9" s="176"/>
      <c r="J9" s="176"/>
      <c r="K9" s="177"/>
      <c r="L9" s="177"/>
      <c r="M9" s="178"/>
      <c r="N9" s="33"/>
    </row>
    <row r="10" spans="1:14" ht="15.75" customHeight="1">
      <c r="A10" s="36" t="s">
        <v>1557</v>
      </c>
      <c r="B10" s="72" t="s">
        <v>1538</v>
      </c>
      <c r="C10" s="72" t="s">
        <v>1558</v>
      </c>
      <c r="D10" s="38"/>
      <c r="E10" s="38" t="s">
        <v>1559</v>
      </c>
      <c r="F10" s="32" t="s">
        <v>1560</v>
      </c>
      <c r="G10" s="33"/>
      <c r="H10" s="175"/>
      <c r="I10" s="176"/>
      <c r="J10" s="176"/>
      <c r="K10" s="177"/>
      <c r="L10" s="177"/>
      <c r="M10" s="178"/>
      <c r="N10" s="33"/>
    </row>
    <row r="11" spans="1:14" ht="15.75" customHeight="1">
      <c r="A11" s="71" t="s">
        <v>1561</v>
      </c>
      <c r="B11" s="73"/>
      <c r="C11" s="73" t="s">
        <v>1551</v>
      </c>
      <c r="D11" s="37"/>
      <c r="E11" s="37" t="s">
        <v>1552</v>
      </c>
      <c r="F11" s="76" t="s">
        <v>1562</v>
      </c>
      <c r="G11" s="33"/>
      <c r="H11" s="175"/>
      <c r="I11" s="176"/>
      <c r="J11" s="176"/>
      <c r="K11" s="177"/>
      <c r="L11" s="177"/>
      <c r="M11" s="178"/>
      <c r="N11" s="33"/>
    </row>
    <row r="12" spans="1:14" ht="15.75" customHeight="1">
      <c r="A12" s="36" t="s">
        <v>1563</v>
      </c>
      <c r="B12" s="72"/>
      <c r="C12" s="72" t="s">
        <v>1543</v>
      </c>
      <c r="D12" s="38"/>
      <c r="E12" s="38" t="s">
        <v>1564</v>
      </c>
      <c r="F12" s="76" t="s">
        <v>1565</v>
      </c>
      <c r="G12" s="33"/>
      <c r="H12" s="175"/>
      <c r="I12" s="176"/>
      <c r="J12" s="176"/>
      <c r="K12" s="177"/>
      <c r="L12" s="177"/>
      <c r="M12" s="178"/>
      <c r="N12" s="33"/>
    </row>
    <row r="13" spans="1:14" ht="15.75" customHeight="1">
      <c r="A13" s="71" t="s">
        <v>1566</v>
      </c>
      <c r="B13" s="73" t="s">
        <v>1567</v>
      </c>
      <c r="C13" s="73" t="s">
        <v>1568</v>
      </c>
      <c r="D13" s="37"/>
      <c r="E13" s="37" t="s">
        <v>1569</v>
      </c>
      <c r="F13" s="32" t="s">
        <v>1570</v>
      </c>
      <c r="G13" s="33"/>
      <c r="H13" s="175"/>
      <c r="I13" s="176"/>
      <c r="J13" s="176"/>
      <c r="K13" s="177"/>
      <c r="L13" s="177"/>
      <c r="M13" s="178"/>
      <c r="N13" s="33"/>
    </row>
    <row r="14" spans="1:14" ht="15.75" customHeight="1">
      <c r="A14" s="36" t="s">
        <v>1571</v>
      </c>
      <c r="B14" s="72"/>
      <c r="C14" s="72" t="s">
        <v>1531</v>
      </c>
      <c r="D14" s="38"/>
      <c r="E14" s="38" t="s">
        <v>1572</v>
      </c>
      <c r="F14" s="32" t="s">
        <v>1573</v>
      </c>
      <c r="G14" s="33"/>
      <c r="H14" s="175"/>
      <c r="I14" s="176"/>
      <c r="J14" s="176"/>
      <c r="K14" s="177"/>
      <c r="L14" s="177"/>
      <c r="M14" s="178"/>
      <c r="N14" s="33"/>
    </row>
    <row r="15" spans="1:14" ht="15.75" customHeight="1">
      <c r="A15" s="71" t="s">
        <v>1574</v>
      </c>
      <c r="B15" s="73"/>
      <c r="C15" s="73" t="s">
        <v>1575</v>
      </c>
      <c r="D15" s="37"/>
      <c r="E15" s="37" t="s">
        <v>1576</v>
      </c>
      <c r="F15" s="32" t="s">
        <v>1577</v>
      </c>
      <c r="G15" s="33"/>
      <c r="H15" s="175"/>
      <c r="I15" s="176"/>
      <c r="J15" s="176"/>
      <c r="K15" s="177"/>
      <c r="L15" s="177"/>
      <c r="M15" s="178"/>
      <c r="N15" s="33"/>
    </row>
    <row r="16" spans="1:14" ht="15.75" customHeight="1">
      <c r="A16" s="36" t="s">
        <v>1578</v>
      </c>
      <c r="B16" s="72" t="s">
        <v>1579</v>
      </c>
      <c r="C16" s="72" t="s">
        <v>1580</v>
      </c>
      <c r="D16" s="38">
        <v>30915231</v>
      </c>
      <c r="E16" s="38" t="s">
        <v>1581</v>
      </c>
      <c r="F16" s="76" t="s">
        <v>1582</v>
      </c>
      <c r="G16" s="33"/>
      <c r="H16" s="175"/>
      <c r="I16" s="176"/>
      <c r="J16" s="176"/>
      <c r="K16" s="177"/>
      <c r="L16" s="177"/>
      <c r="M16" s="178"/>
      <c r="N16" s="33"/>
    </row>
    <row r="17" spans="1:14" ht="15.75" customHeight="1">
      <c r="A17" s="71" t="s">
        <v>1583</v>
      </c>
      <c r="B17" s="73" t="s">
        <v>1579</v>
      </c>
      <c r="C17" s="73" t="s">
        <v>1580</v>
      </c>
      <c r="D17" s="37">
        <v>30915231</v>
      </c>
      <c r="E17" s="37" t="s">
        <v>1584</v>
      </c>
      <c r="F17" s="76" t="s">
        <v>1585</v>
      </c>
      <c r="G17" s="33"/>
      <c r="H17" s="175"/>
      <c r="I17" s="176"/>
      <c r="J17" s="176"/>
      <c r="K17" s="177"/>
      <c r="L17" s="177"/>
      <c r="M17" s="178"/>
      <c r="N17" s="33"/>
    </row>
    <row r="18" spans="1:14" ht="15.75" customHeight="1">
      <c r="A18" s="36" t="s">
        <v>1586</v>
      </c>
      <c r="B18" s="72" t="s">
        <v>1579</v>
      </c>
      <c r="C18" s="72" t="s">
        <v>1580</v>
      </c>
      <c r="D18" s="38">
        <v>30915231</v>
      </c>
      <c r="E18" s="38" t="s">
        <v>1587</v>
      </c>
      <c r="F18" s="76" t="s">
        <v>1588</v>
      </c>
      <c r="G18" s="33"/>
      <c r="H18" s="175"/>
      <c r="I18" s="176"/>
      <c r="J18" s="176"/>
      <c r="K18" s="177"/>
      <c r="L18" s="177"/>
      <c r="M18" s="178"/>
      <c r="N18" s="33"/>
    </row>
    <row r="19" spans="1:14" ht="15.75" customHeight="1">
      <c r="A19" s="71" t="s">
        <v>1589</v>
      </c>
      <c r="B19" s="73" t="s">
        <v>1579</v>
      </c>
      <c r="C19" s="73" t="s">
        <v>1580</v>
      </c>
      <c r="D19" s="37">
        <v>30915231</v>
      </c>
      <c r="E19" s="37" t="s">
        <v>1590</v>
      </c>
      <c r="F19" s="32" t="s">
        <v>1591</v>
      </c>
      <c r="G19" s="33"/>
      <c r="H19" s="175"/>
      <c r="I19" s="176"/>
      <c r="J19" s="176"/>
      <c r="K19" s="177"/>
      <c r="L19" s="177"/>
      <c r="M19" s="178"/>
      <c r="N19" s="33"/>
    </row>
    <row r="20" spans="1:14" ht="15.75" customHeight="1">
      <c r="A20" s="36" t="s">
        <v>1592</v>
      </c>
      <c r="B20" s="72" t="s">
        <v>1579</v>
      </c>
      <c r="C20" s="72" t="s">
        <v>1580</v>
      </c>
      <c r="D20" s="38">
        <v>30915231</v>
      </c>
      <c r="E20" s="38" t="s">
        <v>1593</v>
      </c>
      <c r="F20" s="32" t="s">
        <v>1594</v>
      </c>
      <c r="G20" s="33"/>
      <c r="H20" s="175"/>
      <c r="I20" s="176"/>
      <c r="J20" s="176"/>
      <c r="K20" s="177"/>
      <c r="L20" s="177"/>
      <c r="M20" s="178"/>
      <c r="N20" s="33"/>
    </row>
    <row r="21" spans="1:14" ht="15.75" customHeight="1">
      <c r="A21" s="71" t="s">
        <v>1595</v>
      </c>
      <c r="B21" s="73" t="s">
        <v>1579</v>
      </c>
      <c r="C21" s="73" t="s">
        <v>1580</v>
      </c>
      <c r="D21" s="37">
        <v>30915231</v>
      </c>
      <c r="E21" s="37" t="s">
        <v>1596</v>
      </c>
      <c r="F21" s="32" t="s">
        <v>1597</v>
      </c>
      <c r="G21" s="33"/>
      <c r="H21" s="175"/>
      <c r="I21" s="176"/>
      <c r="J21" s="176"/>
      <c r="K21" s="177"/>
      <c r="L21" s="177"/>
      <c r="M21" s="178"/>
      <c r="N21" s="33"/>
    </row>
    <row r="22" spans="1:14" ht="15.75" customHeight="1">
      <c r="A22" s="36" t="s">
        <v>1598</v>
      </c>
      <c r="B22" s="72" t="s">
        <v>1579</v>
      </c>
      <c r="C22" s="72" t="s">
        <v>1580</v>
      </c>
      <c r="D22" s="38">
        <v>30915231</v>
      </c>
      <c r="E22" s="38" t="s">
        <v>1599</v>
      </c>
      <c r="F22" s="76" t="s">
        <v>1600</v>
      </c>
      <c r="G22" s="33"/>
      <c r="H22" s="175"/>
      <c r="I22" s="176"/>
      <c r="J22" s="176"/>
      <c r="K22" s="177"/>
      <c r="L22" s="177"/>
      <c r="M22" s="178"/>
      <c r="N22" s="33"/>
    </row>
    <row r="23" spans="1:14" ht="15.75" customHeight="1">
      <c r="A23" s="71" t="s">
        <v>1601</v>
      </c>
      <c r="B23" s="73" t="s">
        <v>1579</v>
      </c>
      <c r="C23" s="73" t="s">
        <v>1580</v>
      </c>
      <c r="D23" s="37">
        <v>30915231</v>
      </c>
      <c r="E23" s="37" t="s">
        <v>1602</v>
      </c>
      <c r="F23" s="76" t="s">
        <v>1603</v>
      </c>
      <c r="G23" s="33"/>
      <c r="H23" s="175"/>
      <c r="I23" s="176"/>
      <c r="J23" s="176"/>
      <c r="K23" s="177"/>
      <c r="L23" s="177"/>
      <c r="M23" s="178"/>
      <c r="N23" s="33"/>
    </row>
    <row r="24" spans="1:14" ht="15.75" customHeight="1">
      <c r="A24" s="36" t="s">
        <v>1604</v>
      </c>
      <c r="B24" s="72" t="s">
        <v>1579</v>
      </c>
      <c r="C24" s="72" t="s">
        <v>1580</v>
      </c>
      <c r="D24" s="38">
        <v>30915231</v>
      </c>
      <c r="E24" s="38" t="s">
        <v>1605</v>
      </c>
      <c r="F24" s="76" t="s">
        <v>1606</v>
      </c>
      <c r="G24" s="33"/>
      <c r="H24" s="175"/>
      <c r="I24" s="176"/>
      <c r="J24" s="176"/>
      <c r="K24" s="177"/>
      <c r="L24" s="177"/>
      <c r="M24" s="178"/>
      <c r="N24" s="33"/>
    </row>
    <row r="25" spans="1:14" ht="15.75" customHeight="1">
      <c r="A25" s="71" t="s">
        <v>649</v>
      </c>
      <c r="B25" s="73" t="s">
        <v>1579</v>
      </c>
      <c r="C25" s="73" t="s">
        <v>1580</v>
      </c>
      <c r="D25" s="37">
        <v>30915231</v>
      </c>
      <c r="E25" s="37" t="s">
        <v>650</v>
      </c>
      <c r="F25" s="32" t="s">
        <v>1607</v>
      </c>
      <c r="G25" s="33"/>
      <c r="H25" s="175"/>
      <c r="I25" s="176"/>
      <c r="J25" s="176"/>
      <c r="K25" s="177"/>
      <c r="L25" s="177"/>
      <c r="M25" s="178"/>
      <c r="N25" s="33"/>
    </row>
    <row r="26" spans="1:14" ht="15.75" customHeight="1">
      <c r="A26" s="36" t="s">
        <v>1608</v>
      </c>
      <c r="B26" s="72" t="s">
        <v>1579</v>
      </c>
      <c r="C26" s="72" t="s">
        <v>1580</v>
      </c>
      <c r="D26" s="38">
        <v>30915231</v>
      </c>
      <c r="E26" s="38" t="s">
        <v>1609</v>
      </c>
      <c r="F26" s="76" t="s">
        <v>1610</v>
      </c>
      <c r="G26" s="33"/>
      <c r="H26" s="175"/>
      <c r="I26" s="176"/>
      <c r="J26" s="176"/>
      <c r="K26" s="177"/>
      <c r="L26" s="177"/>
      <c r="M26" s="178"/>
      <c r="N26" s="33"/>
    </row>
    <row r="27" spans="1:14" ht="15.75" customHeight="1">
      <c r="A27" s="71" t="s">
        <v>1611</v>
      </c>
      <c r="B27" s="73" t="s">
        <v>1579</v>
      </c>
      <c r="C27" s="73" t="s">
        <v>1580</v>
      </c>
      <c r="D27" s="37">
        <v>30915231</v>
      </c>
      <c r="E27" s="37" t="s">
        <v>1612</v>
      </c>
      <c r="F27" s="32" t="s">
        <v>1613</v>
      </c>
      <c r="G27" s="33"/>
      <c r="H27" s="175"/>
      <c r="I27" s="176"/>
      <c r="J27" s="176"/>
      <c r="K27" s="177"/>
      <c r="L27" s="177"/>
      <c r="M27" s="178"/>
      <c r="N27" s="33"/>
    </row>
    <row r="28" spans="1:14" ht="15.75" customHeight="1">
      <c r="A28" s="36" t="s">
        <v>1614</v>
      </c>
      <c r="B28" s="72" t="s">
        <v>658</v>
      </c>
      <c r="C28" s="72" t="s">
        <v>1615</v>
      </c>
      <c r="D28" s="38">
        <v>30915231</v>
      </c>
      <c r="E28" s="38" t="s">
        <v>1616</v>
      </c>
      <c r="F28" s="32" t="s">
        <v>1617</v>
      </c>
      <c r="G28" s="33"/>
      <c r="H28" s="175"/>
      <c r="I28" s="176"/>
      <c r="J28" s="176"/>
      <c r="K28" s="177"/>
      <c r="L28" s="177"/>
      <c r="M28" s="178"/>
      <c r="N28" s="33"/>
    </row>
    <row r="29" spans="1:14" ht="15.75" customHeight="1">
      <c r="A29" s="71" t="s">
        <v>1618</v>
      </c>
      <c r="B29" s="73" t="s">
        <v>658</v>
      </c>
      <c r="C29" s="73" t="s">
        <v>1619</v>
      </c>
      <c r="D29" s="37">
        <v>30915231</v>
      </c>
      <c r="E29" s="37" t="s">
        <v>1587</v>
      </c>
      <c r="F29" s="76" t="s">
        <v>1620</v>
      </c>
      <c r="G29" s="33"/>
      <c r="H29" s="175"/>
      <c r="I29" s="176"/>
      <c r="J29" s="176"/>
      <c r="K29" s="177"/>
      <c r="L29" s="177"/>
      <c r="M29" s="178"/>
      <c r="N29" s="33"/>
    </row>
    <row r="30" spans="1:14" ht="15.75" customHeight="1">
      <c r="A30" s="36" t="s">
        <v>1621</v>
      </c>
      <c r="B30" s="72" t="s">
        <v>658</v>
      </c>
      <c r="C30" s="72" t="s">
        <v>1622</v>
      </c>
      <c r="D30" s="38">
        <v>30915231</v>
      </c>
      <c r="E30" s="38" t="s">
        <v>1623</v>
      </c>
      <c r="F30" s="76" t="s">
        <v>1624</v>
      </c>
      <c r="G30" s="33"/>
      <c r="H30" s="175"/>
      <c r="I30" s="176"/>
      <c r="J30" s="176"/>
      <c r="K30" s="177"/>
      <c r="L30" s="177"/>
      <c r="M30" s="178"/>
      <c r="N30" s="33"/>
    </row>
    <row r="31" spans="1:14" ht="15.75" customHeight="1">
      <c r="A31" s="71" t="s">
        <v>1625</v>
      </c>
      <c r="B31" s="73" t="s">
        <v>658</v>
      </c>
      <c r="C31" s="73" t="s">
        <v>1626</v>
      </c>
      <c r="D31" s="37">
        <v>30915231</v>
      </c>
      <c r="E31" s="37" t="s">
        <v>1627</v>
      </c>
      <c r="F31" s="76" t="s">
        <v>1628</v>
      </c>
      <c r="G31" s="33"/>
      <c r="H31" s="175"/>
      <c r="I31" s="176"/>
      <c r="J31" s="176"/>
      <c r="K31" s="177"/>
      <c r="L31" s="177"/>
      <c r="M31" s="178"/>
      <c r="N31" s="33"/>
    </row>
    <row r="32" spans="1:14" ht="15.75" customHeight="1">
      <c r="A32" s="36" t="s">
        <v>1629</v>
      </c>
      <c r="B32" s="72" t="s">
        <v>658</v>
      </c>
      <c r="C32" s="72" t="s">
        <v>1630</v>
      </c>
      <c r="D32" s="38">
        <v>30915231</v>
      </c>
      <c r="E32" s="38" t="s">
        <v>1631</v>
      </c>
      <c r="F32" s="76" t="s">
        <v>1632</v>
      </c>
      <c r="G32" s="33"/>
      <c r="H32" s="175"/>
      <c r="I32" s="176"/>
      <c r="J32" s="176"/>
      <c r="K32" s="177"/>
      <c r="L32" s="177"/>
      <c r="M32" s="178"/>
      <c r="N32" s="33"/>
    </row>
    <row r="33" spans="1:14" ht="15.75" customHeight="1">
      <c r="A33" s="71" t="s">
        <v>1633</v>
      </c>
      <c r="B33" s="73" t="s">
        <v>658</v>
      </c>
      <c r="C33" s="73" t="s">
        <v>1634</v>
      </c>
      <c r="D33" s="37">
        <v>30915231</v>
      </c>
      <c r="E33" s="37" t="s">
        <v>650</v>
      </c>
      <c r="F33" s="76" t="s">
        <v>1635</v>
      </c>
      <c r="G33" s="33"/>
      <c r="H33" s="175"/>
      <c r="I33" s="176"/>
      <c r="J33" s="176"/>
      <c r="K33" s="177"/>
      <c r="L33" s="177"/>
      <c r="M33" s="178"/>
      <c r="N33" s="33"/>
    </row>
    <row r="34" spans="1:14" ht="15.75" customHeight="1">
      <c r="A34" s="36" t="s">
        <v>1636</v>
      </c>
      <c r="B34" s="72" t="s">
        <v>658</v>
      </c>
      <c r="C34" s="72" t="s">
        <v>1637</v>
      </c>
      <c r="D34" s="38">
        <v>30915231</v>
      </c>
      <c r="E34" s="38" t="s">
        <v>1638</v>
      </c>
      <c r="F34" s="32" t="s">
        <v>1639</v>
      </c>
      <c r="G34" s="33"/>
      <c r="H34" s="175"/>
      <c r="I34" s="176"/>
      <c r="J34" s="176"/>
      <c r="K34" s="177"/>
      <c r="L34" s="177"/>
      <c r="M34" s="178"/>
      <c r="N34" s="33"/>
    </row>
    <row r="35" spans="1:14" ht="15.75" customHeight="1">
      <c r="A35" s="71" t="s">
        <v>1640</v>
      </c>
      <c r="B35" s="73" t="s">
        <v>658</v>
      </c>
      <c r="C35" s="73" t="s">
        <v>1641</v>
      </c>
      <c r="D35" s="37">
        <v>30915231</v>
      </c>
      <c r="E35" s="37" t="s">
        <v>1642</v>
      </c>
      <c r="F35" s="32" t="s">
        <v>1643</v>
      </c>
      <c r="G35" s="33"/>
      <c r="H35" s="175"/>
      <c r="I35" s="176"/>
      <c r="J35" s="176"/>
      <c r="K35" s="177"/>
      <c r="L35" s="177"/>
      <c r="M35" s="178"/>
      <c r="N35" s="33"/>
    </row>
    <row r="36" spans="1:14" ht="15.75" customHeight="1">
      <c r="A36" s="36" t="s">
        <v>1644</v>
      </c>
      <c r="B36" s="72" t="s">
        <v>658</v>
      </c>
      <c r="C36" s="72" t="s">
        <v>1645</v>
      </c>
      <c r="D36" s="38">
        <v>30915231</v>
      </c>
      <c r="E36" s="38" t="s">
        <v>1646</v>
      </c>
      <c r="F36" s="32" t="s">
        <v>1647</v>
      </c>
      <c r="G36" s="33"/>
      <c r="H36" s="175"/>
      <c r="I36" s="176"/>
      <c r="J36" s="176"/>
      <c r="K36" s="177"/>
      <c r="L36" s="177"/>
      <c r="M36" s="178"/>
      <c r="N36" s="33"/>
    </row>
    <row r="37" spans="1:14" ht="15.75" customHeight="1">
      <c r="A37" s="71" t="s">
        <v>1648</v>
      </c>
      <c r="B37" s="73" t="s">
        <v>658</v>
      </c>
      <c r="C37" s="73" t="s">
        <v>1649</v>
      </c>
      <c r="D37" s="37">
        <v>30915231</v>
      </c>
      <c r="E37" s="37" t="s">
        <v>1650</v>
      </c>
      <c r="F37" s="32" t="s">
        <v>1651</v>
      </c>
      <c r="G37" s="33"/>
      <c r="H37" s="175"/>
      <c r="I37" s="176"/>
      <c r="J37" s="176"/>
      <c r="K37" s="177"/>
      <c r="L37" s="177"/>
      <c r="M37" s="178"/>
      <c r="N37" s="33"/>
    </row>
    <row r="38" spans="1:14" ht="15.75" customHeight="1">
      <c r="A38" s="36" t="s">
        <v>1652</v>
      </c>
      <c r="B38" s="72" t="s">
        <v>658</v>
      </c>
      <c r="C38" s="72" t="s">
        <v>1653</v>
      </c>
      <c r="D38" s="38">
        <v>30915231</v>
      </c>
      <c r="E38" s="38" t="s">
        <v>1654</v>
      </c>
      <c r="F38" s="32" t="s">
        <v>1655</v>
      </c>
      <c r="G38" s="33"/>
      <c r="H38" s="175"/>
      <c r="I38" s="176"/>
      <c r="J38" s="176"/>
      <c r="K38" s="177"/>
      <c r="L38" s="177"/>
      <c r="M38" s="178"/>
      <c r="N38" s="33"/>
    </row>
    <row r="39" spans="1:14" ht="15.75" customHeight="1">
      <c r="A39" s="71" t="s">
        <v>1656</v>
      </c>
      <c r="B39" s="73" t="s">
        <v>658</v>
      </c>
      <c r="C39" s="73" t="s">
        <v>1657</v>
      </c>
      <c r="D39" s="37">
        <v>30915231</v>
      </c>
      <c r="E39" s="37" t="s">
        <v>1658</v>
      </c>
      <c r="F39" s="76" t="s">
        <v>1659</v>
      </c>
      <c r="G39" s="33"/>
      <c r="H39" s="175"/>
      <c r="I39" s="176"/>
      <c r="J39" s="176"/>
      <c r="K39" s="177"/>
      <c r="L39" s="177"/>
      <c r="M39" s="178"/>
      <c r="N39" s="33"/>
    </row>
    <row r="40" spans="1:14" ht="15.75" customHeight="1">
      <c r="A40" s="36" t="s">
        <v>1660</v>
      </c>
      <c r="B40" s="72" t="s">
        <v>658</v>
      </c>
      <c r="C40" s="72" t="s">
        <v>1661</v>
      </c>
      <c r="D40" s="38">
        <v>30915231</v>
      </c>
      <c r="E40" s="38" t="s">
        <v>1662</v>
      </c>
      <c r="F40" s="32" t="s">
        <v>1663</v>
      </c>
      <c r="G40" s="33"/>
      <c r="H40" s="175"/>
      <c r="I40" s="176"/>
      <c r="J40" s="176"/>
      <c r="K40" s="177"/>
      <c r="L40" s="177"/>
      <c r="M40" s="178"/>
      <c r="N40" s="33"/>
    </row>
    <row r="41" spans="1:14" ht="15.75" customHeight="1">
      <c r="A41" s="71" t="s">
        <v>1664</v>
      </c>
      <c r="B41" s="73" t="s">
        <v>658</v>
      </c>
      <c r="C41" s="73" t="s">
        <v>1665</v>
      </c>
      <c r="D41" s="37">
        <v>30915231</v>
      </c>
      <c r="E41" s="37" t="s">
        <v>1666</v>
      </c>
      <c r="F41" s="32" t="s">
        <v>1667</v>
      </c>
      <c r="G41" s="33"/>
      <c r="H41" s="175"/>
      <c r="I41" s="176"/>
      <c r="J41" s="176"/>
      <c r="K41" s="177"/>
      <c r="L41" s="177"/>
      <c r="M41" s="178"/>
      <c r="N41" s="33"/>
    </row>
    <row r="42" spans="1:14" ht="15.75" customHeight="1">
      <c r="A42" s="36" t="s">
        <v>1668</v>
      </c>
      <c r="B42" s="72" t="s">
        <v>658</v>
      </c>
      <c r="C42" s="72" t="s">
        <v>1669</v>
      </c>
      <c r="D42" s="38">
        <v>30915231</v>
      </c>
      <c r="E42" s="38" t="s">
        <v>1670</v>
      </c>
      <c r="F42" s="76" t="s">
        <v>1671</v>
      </c>
      <c r="G42" s="33"/>
      <c r="H42" s="175"/>
      <c r="I42" s="176"/>
      <c r="J42" s="176"/>
      <c r="K42" s="177"/>
      <c r="L42" s="177"/>
      <c r="M42" s="178"/>
      <c r="N42" s="33"/>
    </row>
    <row r="43" spans="1:14" ht="15.75" customHeight="1">
      <c r="A43" s="71" t="s">
        <v>1672</v>
      </c>
      <c r="B43" s="73" t="s">
        <v>658</v>
      </c>
      <c r="C43" s="73" t="s">
        <v>1673</v>
      </c>
      <c r="D43" s="37">
        <v>30915231</v>
      </c>
      <c r="E43" s="37" t="s">
        <v>1674</v>
      </c>
      <c r="F43" s="32" t="s">
        <v>1675</v>
      </c>
      <c r="G43" s="33"/>
      <c r="H43" s="175"/>
      <c r="I43" s="176"/>
      <c r="J43" s="176"/>
      <c r="K43" s="177"/>
      <c r="L43" s="177"/>
      <c r="M43" s="178"/>
      <c r="N43" s="33"/>
    </row>
    <row r="44" spans="1:14" ht="15.75" customHeight="1">
      <c r="A44" s="36" t="s">
        <v>1676</v>
      </c>
      <c r="B44" s="72" t="s">
        <v>658</v>
      </c>
      <c r="C44" s="72" t="s">
        <v>1677</v>
      </c>
      <c r="D44" s="38">
        <v>30915231</v>
      </c>
      <c r="E44" s="38" t="s">
        <v>1678</v>
      </c>
      <c r="F44" s="76" t="s">
        <v>1679</v>
      </c>
      <c r="G44" s="33"/>
      <c r="H44" s="175"/>
      <c r="I44" s="176"/>
      <c r="J44" s="176"/>
      <c r="K44" s="177"/>
      <c r="L44" s="177"/>
      <c r="M44" s="178"/>
      <c r="N44" s="33"/>
    </row>
    <row r="45" spans="1:14" ht="15.75" customHeight="1">
      <c r="A45" s="71" t="s">
        <v>1680</v>
      </c>
      <c r="B45" s="73" t="s">
        <v>658</v>
      </c>
      <c r="C45" s="73" t="s">
        <v>1681</v>
      </c>
      <c r="D45" s="37">
        <v>30915231</v>
      </c>
      <c r="E45" s="37" t="s">
        <v>1682</v>
      </c>
      <c r="F45" s="76" t="s">
        <v>1683</v>
      </c>
      <c r="G45" s="33"/>
      <c r="H45" s="175"/>
      <c r="I45" s="176"/>
      <c r="J45" s="176"/>
      <c r="K45" s="177"/>
      <c r="L45" s="177"/>
      <c r="M45" s="178"/>
      <c r="N45" s="33"/>
    </row>
    <row r="46" spans="1:14" ht="15.75" customHeight="1">
      <c r="A46" s="36" t="s">
        <v>1684</v>
      </c>
      <c r="B46" s="72" t="s">
        <v>658</v>
      </c>
      <c r="C46" s="72" t="s">
        <v>1685</v>
      </c>
      <c r="D46" s="38">
        <v>30915231</v>
      </c>
      <c r="E46" s="38" t="s">
        <v>1686</v>
      </c>
      <c r="F46" s="32" t="s">
        <v>1687</v>
      </c>
      <c r="G46" s="33"/>
      <c r="H46" s="175"/>
      <c r="I46" s="176"/>
      <c r="J46" s="176"/>
      <c r="K46" s="177"/>
      <c r="L46" s="177"/>
      <c r="M46" s="178"/>
      <c r="N46" s="33"/>
    </row>
    <row r="47" spans="1:14" ht="15.75" customHeight="1">
      <c r="A47" s="71" t="s">
        <v>1688</v>
      </c>
      <c r="B47" s="73" t="s">
        <v>658</v>
      </c>
      <c r="C47" s="73" t="s">
        <v>1689</v>
      </c>
      <c r="D47" s="37">
        <v>30915231</v>
      </c>
      <c r="E47" s="37" t="s">
        <v>1596</v>
      </c>
      <c r="F47" s="76" t="s">
        <v>1690</v>
      </c>
      <c r="G47" s="33"/>
      <c r="H47" s="175"/>
      <c r="I47" s="176"/>
      <c r="J47" s="176"/>
      <c r="K47" s="177"/>
      <c r="L47" s="177"/>
      <c r="M47" s="178"/>
      <c r="N47" s="33"/>
    </row>
    <row r="48" spans="1:14" ht="15.75" customHeight="1">
      <c r="A48" s="36" t="s">
        <v>1691</v>
      </c>
      <c r="B48" s="72" t="s">
        <v>658</v>
      </c>
      <c r="C48" s="72" t="s">
        <v>1692</v>
      </c>
      <c r="D48" s="38">
        <v>30915231</v>
      </c>
      <c r="E48" s="38" t="s">
        <v>1693</v>
      </c>
      <c r="F48" s="32" t="s">
        <v>1694</v>
      </c>
      <c r="G48" s="33"/>
      <c r="H48" s="175"/>
      <c r="I48" s="176"/>
      <c r="J48" s="176"/>
      <c r="K48" s="177"/>
      <c r="L48" s="177"/>
      <c r="M48" s="178"/>
      <c r="N48" s="33"/>
    </row>
    <row r="49" spans="1:14" ht="15.75" customHeight="1">
      <c r="A49" s="71" t="s">
        <v>1695</v>
      </c>
      <c r="B49" s="73" t="s">
        <v>658</v>
      </c>
      <c r="C49" s="73" t="s">
        <v>1696</v>
      </c>
      <c r="D49" s="37">
        <v>30915231</v>
      </c>
      <c r="E49" s="37" t="s">
        <v>1697</v>
      </c>
      <c r="F49" s="76" t="s">
        <v>1698</v>
      </c>
      <c r="G49" s="33"/>
      <c r="H49" s="175"/>
      <c r="I49" s="176"/>
      <c r="J49" s="176"/>
      <c r="K49" s="177"/>
      <c r="L49" s="177"/>
      <c r="M49" s="178"/>
      <c r="N49" s="33"/>
    </row>
    <row r="50" spans="1:14" ht="15.75" customHeight="1">
      <c r="A50" s="36" t="s">
        <v>1699</v>
      </c>
      <c r="B50" s="72" t="s">
        <v>658</v>
      </c>
      <c r="C50" s="72" t="s">
        <v>1700</v>
      </c>
      <c r="D50" s="38">
        <v>30915231</v>
      </c>
      <c r="E50" s="38" t="s">
        <v>1701</v>
      </c>
      <c r="F50" s="32" t="s">
        <v>1702</v>
      </c>
      <c r="G50" s="33"/>
      <c r="H50" s="175"/>
      <c r="I50" s="176"/>
      <c r="J50" s="176"/>
      <c r="K50" s="177"/>
      <c r="L50" s="177"/>
      <c r="M50" s="178"/>
      <c r="N50" s="33"/>
    </row>
    <row r="51" spans="1:14" ht="15.75" customHeight="1">
      <c r="A51" s="71" t="s">
        <v>1703</v>
      </c>
      <c r="B51" s="73" t="s">
        <v>658</v>
      </c>
      <c r="C51" s="73" t="s">
        <v>1704</v>
      </c>
      <c r="D51" s="37">
        <v>30915231</v>
      </c>
      <c r="E51" s="37" t="s">
        <v>1705</v>
      </c>
      <c r="F51" s="76" t="s">
        <v>1706</v>
      </c>
      <c r="G51" s="33"/>
      <c r="H51" s="175"/>
      <c r="I51" s="176"/>
      <c r="J51" s="176"/>
      <c r="K51" s="177"/>
      <c r="L51" s="177"/>
      <c r="M51" s="178"/>
      <c r="N51" s="33"/>
    </row>
    <row r="52" spans="1:14" ht="15.75" customHeight="1">
      <c r="A52" s="36" t="s">
        <v>1707</v>
      </c>
      <c r="B52" s="72" t="s">
        <v>658</v>
      </c>
      <c r="C52" s="72" t="s">
        <v>1708</v>
      </c>
      <c r="D52" s="38">
        <v>30915231</v>
      </c>
      <c r="E52" s="38" t="s">
        <v>1709</v>
      </c>
      <c r="F52" s="76" t="s">
        <v>1710</v>
      </c>
      <c r="G52" s="33"/>
      <c r="H52" s="175"/>
      <c r="I52" s="176"/>
      <c r="J52" s="176"/>
      <c r="K52" s="177"/>
      <c r="L52" s="177"/>
      <c r="M52" s="178"/>
      <c r="N52" s="33"/>
    </row>
    <row r="53" spans="1:14" ht="15.75" customHeight="1">
      <c r="A53" s="71" t="s">
        <v>1711</v>
      </c>
      <c r="B53" s="73" t="s">
        <v>658</v>
      </c>
      <c r="C53" s="73" t="s">
        <v>1712</v>
      </c>
      <c r="D53" s="37">
        <v>30915231</v>
      </c>
      <c r="E53" s="37" t="s">
        <v>1581</v>
      </c>
      <c r="F53" s="32" t="s">
        <v>1713</v>
      </c>
      <c r="G53" s="33"/>
      <c r="H53" s="175"/>
      <c r="I53" s="176"/>
      <c r="J53" s="176"/>
      <c r="K53" s="177"/>
      <c r="L53" s="177"/>
      <c r="M53" s="178"/>
      <c r="N53" s="33"/>
    </row>
    <row r="54" spans="1:14" ht="15.75" customHeight="1">
      <c r="A54" s="36" t="s">
        <v>1714</v>
      </c>
      <c r="B54" s="72" t="s">
        <v>658</v>
      </c>
      <c r="C54" s="72" t="s">
        <v>1715</v>
      </c>
      <c r="D54" s="38">
        <v>30915231</v>
      </c>
      <c r="E54" s="38" t="s">
        <v>1716</v>
      </c>
      <c r="F54" s="32" t="s">
        <v>1717</v>
      </c>
      <c r="G54" s="33"/>
      <c r="H54" s="175"/>
      <c r="I54" s="176"/>
      <c r="J54" s="176"/>
      <c r="K54" s="177"/>
      <c r="L54" s="177"/>
      <c r="M54" s="178"/>
      <c r="N54" s="33"/>
    </row>
    <row r="55" spans="1:14" ht="15.75" customHeight="1">
      <c r="A55" s="71" t="s">
        <v>1718</v>
      </c>
      <c r="B55" s="73" t="s">
        <v>658</v>
      </c>
      <c r="C55" s="73" t="s">
        <v>1712</v>
      </c>
      <c r="D55" s="37">
        <v>30915231</v>
      </c>
      <c r="E55" s="37" t="s">
        <v>1719</v>
      </c>
      <c r="F55" s="32" t="s">
        <v>1720</v>
      </c>
      <c r="G55" s="33"/>
      <c r="H55" s="175"/>
      <c r="I55" s="176"/>
      <c r="J55" s="176"/>
      <c r="K55" s="177"/>
      <c r="L55" s="177"/>
      <c r="M55" s="178"/>
      <c r="N55" s="33"/>
    </row>
    <row r="56" spans="1:14" ht="15.75" customHeight="1">
      <c r="A56" s="36" t="s">
        <v>1721</v>
      </c>
      <c r="B56" s="72" t="s">
        <v>658</v>
      </c>
      <c r="C56" s="72" t="s">
        <v>1722</v>
      </c>
      <c r="D56" s="38">
        <v>30915231</v>
      </c>
      <c r="E56" s="38" t="s">
        <v>1723</v>
      </c>
      <c r="F56" s="32" t="s">
        <v>1724</v>
      </c>
      <c r="G56" s="33"/>
      <c r="H56" s="175"/>
      <c r="I56" s="176"/>
      <c r="J56" s="176"/>
      <c r="K56" s="177"/>
      <c r="L56" s="177"/>
      <c r="M56" s="178"/>
      <c r="N56" s="33"/>
    </row>
    <row r="57" spans="1:14" ht="15.75" customHeight="1">
      <c r="A57" s="71" t="s">
        <v>1725</v>
      </c>
      <c r="B57" s="73" t="s">
        <v>658</v>
      </c>
      <c r="C57" s="73" t="s">
        <v>1726</v>
      </c>
      <c r="D57" s="37">
        <v>30915231</v>
      </c>
      <c r="E57" s="37" t="s">
        <v>1727</v>
      </c>
      <c r="F57" s="32" t="s">
        <v>1728</v>
      </c>
      <c r="G57" s="33"/>
      <c r="H57" s="175"/>
      <c r="I57" s="176"/>
      <c r="J57" s="176"/>
      <c r="K57" s="177"/>
      <c r="L57" s="177"/>
      <c r="M57" s="178"/>
      <c r="N57" s="33"/>
    </row>
    <row r="58" spans="1:14" ht="15.75" customHeight="1">
      <c r="A58" s="36" t="s">
        <v>1729</v>
      </c>
      <c r="B58" s="72" t="s">
        <v>658</v>
      </c>
      <c r="C58" s="72" t="s">
        <v>1715</v>
      </c>
      <c r="D58" s="38">
        <v>30915231</v>
      </c>
      <c r="E58" s="38" t="s">
        <v>1730</v>
      </c>
      <c r="F58" s="32" t="s">
        <v>1731</v>
      </c>
      <c r="G58" s="33"/>
      <c r="H58" s="175"/>
      <c r="I58" s="176"/>
      <c r="J58" s="176"/>
      <c r="K58" s="177"/>
      <c r="L58" s="177"/>
      <c r="M58" s="178"/>
      <c r="N58" s="33"/>
    </row>
    <row r="59" spans="1:14" ht="15.75" customHeight="1">
      <c r="A59" s="71" t="s">
        <v>1732</v>
      </c>
      <c r="B59" s="73" t="s">
        <v>658</v>
      </c>
      <c r="C59" s="73" t="s">
        <v>1733</v>
      </c>
      <c r="D59" s="37">
        <v>30915231</v>
      </c>
      <c r="E59" s="37" t="s">
        <v>1734</v>
      </c>
      <c r="F59" s="32" t="s">
        <v>1735</v>
      </c>
      <c r="G59" s="33"/>
      <c r="H59" s="175"/>
      <c r="I59" s="176"/>
      <c r="J59" s="176"/>
      <c r="K59" s="177"/>
      <c r="L59" s="177"/>
      <c r="M59" s="178"/>
      <c r="N59" s="33"/>
    </row>
    <row r="60" spans="1:14" ht="15.75" customHeight="1">
      <c r="A60" s="36" t="s">
        <v>1736</v>
      </c>
      <c r="B60" s="72" t="s">
        <v>658</v>
      </c>
      <c r="C60" s="72" t="s">
        <v>1737</v>
      </c>
      <c r="D60" s="38">
        <v>30915231</v>
      </c>
      <c r="E60" s="38" t="s">
        <v>650</v>
      </c>
      <c r="F60" s="32" t="s">
        <v>1738</v>
      </c>
      <c r="G60" s="33"/>
      <c r="H60" s="175"/>
      <c r="I60" s="176"/>
      <c r="J60" s="176"/>
      <c r="K60" s="177"/>
      <c r="L60" s="177"/>
      <c r="M60" s="178"/>
      <c r="N60" s="33"/>
    </row>
    <row r="61" spans="1:14" ht="15.75" customHeight="1">
      <c r="A61" s="71" t="s">
        <v>1739</v>
      </c>
      <c r="B61" s="73" t="s">
        <v>658</v>
      </c>
      <c r="C61" s="73" t="s">
        <v>1740</v>
      </c>
      <c r="D61" s="37">
        <v>30915231</v>
      </c>
      <c r="E61" s="37" t="s">
        <v>1741</v>
      </c>
      <c r="F61" s="32" t="s">
        <v>1742</v>
      </c>
      <c r="G61" s="33"/>
      <c r="H61" s="175"/>
      <c r="I61" s="176"/>
      <c r="J61" s="176"/>
      <c r="K61" s="177"/>
      <c r="L61" s="177"/>
      <c r="M61" s="178"/>
      <c r="N61" s="33"/>
    </row>
    <row r="62" spans="1:14" ht="15.75" customHeight="1">
      <c r="A62" s="36" t="s">
        <v>1743</v>
      </c>
      <c r="B62" s="72" t="s">
        <v>658</v>
      </c>
      <c r="C62" s="72" t="s">
        <v>1744</v>
      </c>
      <c r="D62" s="38">
        <v>30915231</v>
      </c>
      <c r="E62" s="38" t="s">
        <v>1745</v>
      </c>
      <c r="F62" s="76" t="s">
        <v>1746</v>
      </c>
      <c r="G62" s="33"/>
      <c r="H62" s="175"/>
      <c r="I62" s="176"/>
      <c r="J62" s="176"/>
      <c r="K62" s="177"/>
      <c r="L62" s="177"/>
      <c r="M62" s="178"/>
      <c r="N62" s="33"/>
    </row>
    <row r="63" spans="1:14" ht="15.75" customHeight="1">
      <c r="A63" s="71" t="s">
        <v>1747</v>
      </c>
      <c r="B63" s="73" t="s">
        <v>658</v>
      </c>
      <c r="C63" s="73" t="s">
        <v>1748</v>
      </c>
      <c r="D63" s="37">
        <v>30915231</v>
      </c>
      <c r="E63" s="37" t="s">
        <v>1749</v>
      </c>
      <c r="F63" s="32" t="s">
        <v>1750</v>
      </c>
      <c r="G63" s="33"/>
      <c r="H63" s="175"/>
      <c r="I63" s="176"/>
      <c r="J63" s="176"/>
      <c r="K63" s="177"/>
      <c r="L63" s="177"/>
      <c r="M63" s="178"/>
      <c r="N63" s="33"/>
    </row>
    <row r="64" spans="1:14" ht="15.75" customHeight="1">
      <c r="A64" s="36" t="s">
        <v>1751</v>
      </c>
      <c r="B64" s="72" t="s">
        <v>658</v>
      </c>
      <c r="C64" s="72" t="s">
        <v>1752</v>
      </c>
      <c r="D64" s="38">
        <v>30915231</v>
      </c>
      <c r="E64" s="38" t="s">
        <v>1753</v>
      </c>
      <c r="F64" s="76" t="s">
        <v>1754</v>
      </c>
      <c r="G64" s="33"/>
      <c r="H64" s="175"/>
      <c r="I64" s="176"/>
      <c r="J64" s="176"/>
      <c r="K64" s="177"/>
      <c r="L64" s="177"/>
      <c r="M64" s="178"/>
      <c r="N64" s="33"/>
    </row>
    <row r="65" spans="1:14" ht="15.75" customHeight="1">
      <c r="A65" s="71" t="s">
        <v>1755</v>
      </c>
      <c r="B65" s="73" t="s">
        <v>658</v>
      </c>
      <c r="C65" s="73" t="s">
        <v>1722</v>
      </c>
      <c r="D65" s="37">
        <v>30915231</v>
      </c>
      <c r="E65" s="37" t="s">
        <v>1756</v>
      </c>
      <c r="F65" s="32" t="s">
        <v>1757</v>
      </c>
      <c r="G65" s="33"/>
      <c r="H65" s="175"/>
      <c r="I65" s="176"/>
      <c r="J65" s="176"/>
      <c r="K65" s="177"/>
      <c r="L65" s="177"/>
      <c r="M65" s="178"/>
      <c r="N65" s="33"/>
    </row>
    <row r="66" spans="1:14" ht="15.75" customHeight="1">
      <c r="A66" s="36" t="s">
        <v>1758</v>
      </c>
      <c r="B66" s="72" t="s">
        <v>658</v>
      </c>
      <c r="C66" s="72" t="s">
        <v>1759</v>
      </c>
      <c r="D66" s="38">
        <v>30915231</v>
      </c>
      <c r="E66" s="38" t="s">
        <v>1760</v>
      </c>
      <c r="F66" s="32" t="s">
        <v>1761</v>
      </c>
      <c r="G66" s="33"/>
      <c r="H66" s="175"/>
      <c r="I66" s="176"/>
      <c r="J66" s="176"/>
      <c r="K66" s="177"/>
      <c r="L66" s="177"/>
      <c r="M66" s="178"/>
      <c r="N66" s="33"/>
    </row>
    <row r="67" spans="1:14" ht="15.75" customHeight="1">
      <c r="A67" s="71" t="s">
        <v>1762</v>
      </c>
      <c r="B67" s="73" t="s">
        <v>658</v>
      </c>
      <c r="C67" s="73" t="s">
        <v>1763</v>
      </c>
      <c r="D67" s="37">
        <v>30915231</v>
      </c>
      <c r="E67" s="37" t="s">
        <v>1764</v>
      </c>
      <c r="F67" s="32" t="s">
        <v>1765</v>
      </c>
      <c r="G67" s="33"/>
      <c r="H67" s="175"/>
      <c r="I67" s="176"/>
      <c r="J67" s="176"/>
      <c r="K67" s="177"/>
      <c r="L67" s="177"/>
      <c r="M67" s="178"/>
      <c r="N67" s="33"/>
    </row>
    <row r="68" spans="1:14" ht="15.75" customHeight="1">
      <c r="A68" s="36"/>
      <c r="B68" s="72"/>
      <c r="C68" s="72"/>
      <c r="D68" s="38"/>
      <c r="E68" s="38"/>
      <c r="F68" s="76"/>
      <c r="G68" s="33"/>
      <c r="H68" s="175"/>
      <c r="I68" s="176"/>
      <c r="J68" s="176"/>
      <c r="K68" s="177"/>
      <c r="L68" s="177"/>
      <c r="M68" s="178"/>
      <c r="N68" s="33"/>
    </row>
    <row r="69" spans="1:14" ht="15.75" customHeight="1">
      <c r="A69" s="36"/>
      <c r="B69" s="72"/>
      <c r="C69" s="72"/>
      <c r="D69" s="38"/>
      <c r="E69" s="38"/>
      <c r="F69" s="76"/>
      <c r="G69" s="33"/>
      <c r="H69" s="175"/>
      <c r="I69" s="176"/>
      <c r="J69" s="176"/>
      <c r="K69" s="177"/>
      <c r="L69" s="177"/>
      <c r="M69" s="178"/>
      <c r="N69" s="33"/>
    </row>
    <row r="70" spans="1:14" ht="15.75" customHeight="1">
      <c r="A70" s="71"/>
      <c r="B70" s="73"/>
      <c r="C70" s="73"/>
      <c r="D70" s="37"/>
      <c r="E70" s="37"/>
      <c r="F70" s="76"/>
      <c r="G70" s="33"/>
      <c r="H70" s="175"/>
      <c r="I70" s="176"/>
      <c r="J70" s="176"/>
      <c r="K70" s="177"/>
      <c r="L70" s="177"/>
      <c r="M70" s="178"/>
      <c r="N70" s="33"/>
    </row>
    <row r="71" spans="1:14" ht="15.75" customHeight="1">
      <c r="A71" s="36"/>
      <c r="B71" s="72"/>
      <c r="C71" s="72"/>
      <c r="D71" s="38"/>
      <c r="E71" s="38"/>
      <c r="F71" s="76"/>
      <c r="G71" s="33"/>
      <c r="H71" s="175"/>
      <c r="I71" s="176"/>
      <c r="J71" s="176"/>
      <c r="K71" s="177"/>
      <c r="L71" s="177"/>
      <c r="M71" s="178"/>
      <c r="N71" s="33"/>
    </row>
    <row r="72" spans="1:14" ht="15.75" customHeight="1">
      <c r="A72" s="71"/>
      <c r="B72" s="73"/>
      <c r="C72" s="73"/>
      <c r="D72" s="37"/>
      <c r="E72" s="37"/>
      <c r="F72" s="76"/>
      <c r="G72" s="33"/>
      <c r="H72" s="175"/>
      <c r="I72" s="176"/>
      <c r="J72" s="176"/>
      <c r="K72" s="177"/>
      <c r="L72" s="177"/>
      <c r="M72" s="178"/>
      <c r="N72" s="33"/>
    </row>
    <row r="73" spans="1:14">
      <c r="C73" s="64"/>
      <c r="F73" s="65"/>
    </row>
    <row r="74" spans="1:14">
      <c r="C74" s="64"/>
      <c r="F74" s="65"/>
    </row>
    <row r="75" spans="1:14">
      <c r="C75" s="64"/>
      <c r="F75" s="65"/>
    </row>
    <row r="76" spans="1:14">
      <c r="C76" s="64"/>
      <c r="F76" s="65"/>
    </row>
    <row r="77" spans="1:14">
      <c r="C77" s="64"/>
      <c r="F77" s="65"/>
    </row>
    <row r="78" spans="1:14">
      <c r="C78" s="64"/>
      <c r="F78" s="65"/>
    </row>
    <row r="79" spans="1:14">
      <c r="C79" s="64"/>
      <c r="F79" s="65"/>
    </row>
    <row r="80" spans="1:14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3" r:id="rId1"/>
    <hyperlink ref="F4" r:id="rId2"/>
    <hyperlink ref="F5" r:id="rId3"/>
    <hyperlink ref="F6" r:id="rId4"/>
    <hyperlink ref="F7" r:id="rId5"/>
    <hyperlink ref="F10" r:id="rId6"/>
    <hyperlink ref="F13" r:id="rId7"/>
    <hyperlink ref="F14" r:id="rId8"/>
    <hyperlink ref="F15" r:id="rId9"/>
    <hyperlink ref="F19" r:id="rId10"/>
    <hyperlink ref="F20" r:id="rId11"/>
    <hyperlink ref="F21" r:id="rId12"/>
    <hyperlink ref="F25" r:id="rId13"/>
    <hyperlink ref="F27" r:id="rId14"/>
    <hyperlink ref="F28" r:id="rId15"/>
    <hyperlink ref="F34" r:id="rId16"/>
    <hyperlink ref="F35" r:id="rId17"/>
    <hyperlink ref="F36" r:id="rId18"/>
    <hyperlink ref="F37" r:id="rId19"/>
    <hyperlink ref="F38" r:id="rId20"/>
    <hyperlink ref="F40" r:id="rId21"/>
    <hyperlink ref="F41" r:id="rId22"/>
    <hyperlink ref="F43" r:id="rId23"/>
    <hyperlink ref="F46" r:id="rId24"/>
    <hyperlink ref="F48" r:id="rId25"/>
    <hyperlink ref="F50" r:id="rId26"/>
    <hyperlink ref="F53" r:id="rId27"/>
    <hyperlink ref="F54" r:id="rId28"/>
    <hyperlink ref="F55" r:id="rId29"/>
    <hyperlink ref="F56" r:id="rId30"/>
    <hyperlink ref="F57" r:id="rId31"/>
    <hyperlink ref="F58" r:id="rId32"/>
    <hyperlink ref="F59" r:id="rId33"/>
    <hyperlink ref="F60" r:id="rId34"/>
    <hyperlink ref="F61" r:id="rId35"/>
    <hyperlink ref="F63" r:id="rId36"/>
    <hyperlink ref="F65" r:id="rId37"/>
    <hyperlink ref="F66" r:id="rId38"/>
    <hyperlink ref="F67" r:id="rId39"/>
  </hyperlinks>
  <pageMargins left="0.511811024" right="0.511811024" top="0.78740157499999996" bottom="0.78740157499999996" header="0.31496062000000002" footer="0.31496062000000002"/>
  <tableParts count="1">
    <tablePart r:id="rId40"/>
  </tableParts>
</worksheet>
</file>

<file path=xl/worksheets/sheet1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66" t="s">
        <v>1766</v>
      </c>
      <c r="B3" s="116" t="s">
        <v>1767</v>
      </c>
      <c r="C3" s="116" t="s">
        <v>1768</v>
      </c>
      <c r="D3" s="69" t="s">
        <v>1769</v>
      </c>
      <c r="E3" s="69" t="s">
        <v>1770</v>
      </c>
      <c r="F3" s="105" t="s">
        <v>1771</v>
      </c>
      <c r="G3" s="33"/>
    </row>
    <row r="4" spans="1:7" ht="15.75" customHeight="1">
      <c r="A4" s="71" t="s">
        <v>1772</v>
      </c>
      <c r="B4" s="73" t="s">
        <v>1767</v>
      </c>
      <c r="C4" s="73" t="s">
        <v>1768</v>
      </c>
      <c r="D4" s="37" t="s">
        <v>1769</v>
      </c>
      <c r="E4" s="35" t="s">
        <v>1773</v>
      </c>
      <c r="F4" s="119" t="s">
        <v>1774</v>
      </c>
      <c r="G4" s="87"/>
    </row>
    <row r="5" spans="1:7" ht="15.75" customHeight="1">
      <c r="A5" s="36" t="s">
        <v>1775</v>
      </c>
      <c r="B5" s="72" t="s">
        <v>1776</v>
      </c>
      <c r="C5" s="72" t="s">
        <v>1768</v>
      </c>
      <c r="D5" s="38" t="s">
        <v>1769</v>
      </c>
      <c r="E5" s="38" t="s">
        <v>1777</v>
      </c>
      <c r="F5" s="32" t="s">
        <v>1778</v>
      </c>
      <c r="G5" s="33"/>
    </row>
    <row r="6" spans="1:7" ht="15.75" customHeight="1">
      <c r="A6" s="71" t="s">
        <v>1779</v>
      </c>
      <c r="B6" s="73" t="s">
        <v>1776</v>
      </c>
      <c r="C6" s="73" t="s">
        <v>1768</v>
      </c>
      <c r="D6" s="37" t="s">
        <v>1769</v>
      </c>
      <c r="E6" s="37" t="s">
        <v>1780</v>
      </c>
      <c r="F6" s="32" t="s">
        <v>1781</v>
      </c>
      <c r="G6" s="33"/>
    </row>
    <row r="7" spans="1:7" ht="15.75" customHeight="1">
      <c r="A7" s="36" t="s">
        <v>1782</v>
      </c>
      <c r="B7" s="72" t="s">
        <v>1776</v>
      </c>
      <c r="C7" s="72" t="s">
        <v>1768</v>
      </c>
      <c r="D7" s="38" t="s">
        <v>1769</v>
      </c>
      <c r="E7" s="31" t="s">
        <v>1783</v>
      </c>
      <c r="F7" s="17" t="s">
        <v>1784</v>
      </c>
      <c r="G7" s="18"/>
    </row>
    <row r="8" spans="1:7" ht="15.75" customHeight="1">
      <c r="A8" s="112" t="s">
        <v>1785</v>
      </c>
      <c r="B8" s="73" t="s">
        <v>1776</v>
      </c>
      <c r="C8" s="73" t="s">
        <v>1768</v>
      </c>
      <c r="D8" s="37" t="s">
        <v>1769</v>
      </c>
      <c r="E8" s="37" t="s">
        <v>1786</v>
      </c>
      <c r="F8" s="132" t="s">
        <v>1787</v>
      </c>
      <c r="G8" s="133"/>
    </row>
    <row r="9" spans="1:7" ht="15.75" customHeight="1">
      <c r="A9" s="36" t="s">
        <v>1604</v>
      </c>
      <c r="B9" s="72" t="s">
        <v>1776</v>
      </c>
      <c r="C9" s="72" t="s">
        <v>1768</v>
      </c>
      <c r="D9" s="38" t="s">
        <v>1769</v>
      </c>
      <c r="E9" s="31" t="s">
        <v>1605</v>
      </c>
      <c r="F9" s="111" t="s">
        <v>1788</v>
      </c>
      <c r="G9" s="92"/>
    </row>
    <row r="10" spans="1:7" ht="15.75" customHeight="1">
      <c r="A10" s="71" t="s">
        <v>1789</v>
      </c>
      <c r="B10" s="73" t="s">
        <v>1776</v>
      </c>
      <c r="C10" s="73" t="s">
        <v>1768</v>
      </c>
      <c r="D10" s="37" t="s">
        <v>1769</v>
      </c>
      <c r="E10" s="37" t="s">
        <v>1790</v>
      </c>
      <c r="F10" s="131" t="s">
        <v>1791</v>
      </c>
      <c r="G10" s="62"/>
    </row>
    <row r="11" spans="1:7" ht="15.75" customHeight="1">
      <c r="A11" s="36" t="s">
        <v>1792</v>
      </c>
      <c r="B11" s="72" t="s">
        <v>1776</v>
      </c>
      <c r="C11" s="72" t="s">
        <v>1768</v>
      </c>
      <c r="D11" s="38" t="s">
        <v>1769</v>
      </c>
      <c r="E11" s="31" t="s">
        <v>1793</v>
      </c>
      <c r="F11" s="111" t="s">
        <v>1793</v>
      </c>
      <c r="G11" s="92"/>
    </row>
    <row r="12" spans="1:7" ht="15.75" customHeight="1">
      <c r="A12" s="71" t="s">
        <v>1794</v>
      </c>
      <c r="B12" s="73" t="s">
        <v>1776</v>
      </c>
      <c r="C12" s="73" t="s">
        <v>1768</v>
      </c>
      <c r="D12" s="37" t="s">
        <v>1769</v>
      </c>
      <c r="E12" s="37">
        <v>0</v>
      </c>
      <c r="F12" s="32" t="s">
        <v>1795</v>
      </c>
      <c r="G12" s="33"/>
    </row>
    <row r="13" spans="1:7" ht="15.75" customHeight="1">
      <c r="A13" s="36" t="s">
        <v>649</v>
      </c>
      <c r="B13" s="72" t="s">
        <v>1776</v>
      </c>
      <c r="C13" s="72" t="s">
        <v>1768</v>
      </c>
      <c r="D13" s="38" t="s">
        <v>1769</v>
      </c>
      <c r="E13" s="31" t="s">
        <v>650</v>
      </c>
      <c r="F13" s="131" t="s">
        <v>1796</v>
      </c>
      <c r="G13" s="62"/>
    </row>
    <row r="14" spans="1:7" ht="15.75" customHeight="1">
      <c r="A14" s="34" t="s">
        <v>1797</v>
      </c>
      <c r="B14" s="73" t="s">
        <v>1776</v>
      </c>
      <c r="C14" s="73" t="s">
        <v>1768</v>
      </c>
      <c r="D14" s="37" t="s">
        <v>1769</v>
      </c>
      <c r="E14" s="35" t="s">
        <v>1798</v>
      </c>
      <c r="F14" s="119" t="s">
        <v>1799</v>
      </c>
      <c r="G14" s="87"/>
    </row>
    <row r="15" spans="1:7" ht="15.75" customHeight="1">
      <c r="A15" s="30" t="s">
        <v>1800</v>
      </c>
      <c r="B15" s="72" t="s">
        <v>1776</v>
      </c>
      <c r="C15" s="72" t="s">
        <v>1768</v>
      </c>
      <c r="D15" s="38" t="s">
        <v>1769</v>
      </c>
      <c r="E15" s="31" t="s">
        <v>1801</v>
      </c>
      <c r="F15" s="111" t="s">
        <v>1802</v>
      </c>
      <c r="G15" s="92"/>
    </row>
    <row r="16" spans="1:7" ht="15.75" customHeight="1">
      <c r="A16" s="71" t="s">
        <v>1803</v>
      </c>
      <c r="B16" s="73" t="s">
        <v>1776</v>
      </c>
      <c r="C16" s="73" t="s">
        <v>1768</v>
      </c>
      <c r="D16" s="37" t="s">
        <v>1769</v>
      </c>
      <c r="E16" s="37" t="s">
        <v>1804</v>
      </c>
      <c r="F16" s="32" t="s">
        <v>1805</v>
      </c>
      <c r="G16" s="33"/>
    </row>
    <row r="17" spans="1:7" ht="15.75" customHeight="1">
      <c r="A17" s="36" t="s">
        <v>1806</v>
      </c>
      <c r="B17" s="72" t="s">
        <v>1776</v>
      </c>
      <c r="C17" s="72" t="s">
        <v>1768</v>
      </c>
      <c r="D17" s="38" t="s">
        <v>1769</v>
      </c>
      <c r="E17" s="31" t="s">
        <v>1807</v>
      </c>
      <c r="F17" s="111" t="s">
        <v>1808</v>
      </c>
      <c r="G17" s="92"/>
    </row>
    <row r="18" spans="1:7" ht="15.75" customHeight="1">
      <c r="A18" s="71" t="s">
        <v>1809</v>
      </c>
      <c r="B18" s="73" t="s">
        <v>1776</v>
      </c>
      <c r="C18" s="73" t="s">
        <v>1768</v>
      </c>
      <c r="D18" s="37" t="s">
        <v>1769</v>
      </c>
      <c r="E18" s="37" t="s">
        <v>1810</v>
      </c>
      <c r="F18" s="102" t="s">
        <v>1802</v>
      </c>
      <c r="G18" s="57"/>
    </row>
    <row r="19" spans="1:7" ht="15.75" customHeight="1">
      <c r="A19" s="36" t="s">
        <v>1811</v>
      </c>
      <c r="B19" s="72" t="s">
        <v>1776</v>
      </c>
      <c r="C19" s="72" t="s">
        <v>1768</v>
      </c>
      <c r="D19" s="38" t="s">
        <v>1769</v>
      </c>
      <c r="E19" s="38" t="s">
        <v>1812</v>
      </c>
      <c r="F19" s="32" t="s">
        <v>1813</v>
      </c>
      <c r="G19" s="33"/>
    </row>
    <row r="20" spans="1:7" ht="15.75" customHeight="1">
      <c r="A20" s="71" t="s">
        <v>1814</v>
      </c>
      <c r="B20" s="73" t="s">
        <v>1776</v>
      </c>
      <c r="C20" s="73" t="s">
        <v>1768</v>
      </c>
      <c r="D20" s="37" t="s">
        <v>1769</v>
      </c>
      <c r="E20" s="37" t="s">
        <v>1815</v>
      </c>
      <c r="F20" s="102" t="s">
        <v>1816</v>
      </c>
      <c r="G20" s="57"/>
    </row>
    <row r="21" spans="1:7" ht="15.75" customHeight="1">
      <c r="A21" s="30" t="s">
        <v>1817</v>
      </c>
      <c r="B21" s="72" t="s">
        <v>1776</v>
      </c>
      <c r="C21" s="72" t="s">
        <v>1768</v>
      </c>
      <c r="D21" s="38" t="s">
        <v>1769</v>
      </c>
      <c r="E21" s="38" t="s">
        <v>1818</v>
      </c>
      <c r="F21" s="32" t="s">
        <v>1819</v>
      </c>
      <c r="G21" s="33"/>
    </row>
    <row r="22" spans="1:7" ht="15.75" customHeight="1">
      <c r="A22" s="71" t="s">
        <v>1820</v>
      </c>
      <c r="B22" s="73" t="s">
        <v>1776</v>
      </c>
      <c r="C22" s="73" t="s">
        <v>1768</v>
      </c>
      <c r="D22" s="37" t="s">
        <v>1769</v>
      </c>
      <c r="E22" s="37" t="s">
        <v>1821</v>
      </c>
      <c r="F22" s="102" t="s">
        <v>1822</v>
      </c>
      <c r="G22" s="57"/>
    </row>
    <row r="23" spans="1:7" ht="15.75" customHeight="1">
      <c r="A23" s="36" t="s">
        <v>1823</v>
      </c>
      <c r="B23" s="72" t="s">
        <v>1776</v>
      </c>
      <c r="C23" s="72" t="s">
        <v>1768</v>
      </c>
      <c r="D23" s="38" t="s">
        <v>1769</v>
      </c>
      <c r="E23" s="31" t="s">
        <v>1824</v>
      </c>
      <c r="F23" s="111" t="s">
        <v>1825</v>
      </c>
      <c r="G23" s="92"/>
    </row>
    <row r="24" spans="1:7" ht="15.75" customHeight="1">
      <c r="A24" s="71" t="s">
        <v>1826</v>
      </c>
      <c r="B24" s="73" t="s">
        <v>1776</v>
      </c>
      <c r="C24" s="73" t="s">
        <v>1768</v>
      </c>
      <c r="D24" s="37" t="s">
        <v>1769</v>
      </c>
      <c r="E24" s="37" t="s">
        <v>602</v>
      </c>
      <c r="F24" s="32" t="s">
        <v>1827</v>
      </c>
      <c r="G24" s="33"/>
    </row>
    <row r="25" spans="1:7" ht="15.75" customHeight="1">
      <c r="A25" s="36" t="s">
        <v>1828</v>
      </c>
      <c r="B25" s="72" t="s">
        <v>187</v>
      </c>
      <c r="C25" s="72" t="s">
        <v>1768</v>
      </c>
      <c r="D25" s="38" t="s">
        <v>1769</v>
      </c>
      <c r="E25" s="38" t="s">
        <v>1777</v>
      </c>
      <c r="F25" s="32" t="s">
        <v>1829</v>
      </c>
      <c r="G25" s="33"/>
    </row>
    <row r="26" spans="1:7" ht="15.75" customHeight="1">
      <c r="A26" s="71" t="s">
        <v>1830</v>
      </c>
      <c r="B26" s="73" t="s">
        <v>187</v>
      </c>
      <c r="C26" s="73" t="s">
        <v>1768</v>
      </c>
      <c r="D26" s="37" t="s">
        <v>1769</v>
      </c>
      <c r="E26" s="37" t="s">
        <v>1780</v>
      </c>
      <c r="F26" s="32" t="s">
        <v>1831</v>
      </c>
      <c r="G26" s="33"/>
    </row>
    <row r="27" spans="1:7" ht="15.75" customHeight="1">
      <c r="A27" s="36" t="s">
        <v>1832</v>
      </c>
      <c r="B27" s="72" t="s">
        <v>187</v>
      </c>
      <c r="C27" s="72" t="s">
        <v>1768</v>
      </c>
      <c r="D27" s="38" t="s">
        <v>1769</v>
      </c>
      <c r="E27" s="31" t="s">
        <v>1783</v>
      </c>
      <c r="F27" s="17" t="s">
        <v>1833</v>
      </c>
      <c r="G27" s="18"/>
    </row>
    <row r="28" spans="1:7" ht="15.75" customHeight="1">
      <c r="A28" s="71" t="s">
        <v>1834</v>
      </c>
      <c r="B28" s="73" t="s">
        <v>187</v>
      </c>
      <c r="C28" s="73" t="s">
        <v>1768</v>
      </c>
      <c r="D28" s="37" t="s">
        <v>1769</v>
      </c>
      <c r="E28" s="37" t="s">
        <v>1835</v>
      </c>
      <c r="F28" s="32" t="s">
        <v>1836</v>
      </c>
      <c r="G28" s="33"/>
    </row>
    <row r="29" spans="1:7" ht="15.75" customHeight="1">
      <c r="A29" s="36" t="s">
        <v>1837</v>
      </c>
      <c r="B29" s="72" t="s">
        <v>187</v>
      </c>
      <c r="C29" s="72" t="s">
        <v>1768</v>
      </c>
      <c r="D29" s="38" t="s">
        <v>1769</v>
      </c>
      <c r="E29" s="38" t="s">
        <v>1838</v>
      </c>
      <c r="F29" s="32" t="s">
        <v>1839</v>
      </c>
      <c r="G29" s="33"/>
    </row>
    <row r="30" spans="1:7" ht="15.75" customHeight="1">
      <c r="A30" s="71" t="s">
        <v>1840</v>
      </c>
      <c r="B30" s="73" t="s">
        <v>187</v>
      </c>
      <c r="C30" s="73" t="s">
        <v>1768</v>
      </c>
      <c r="D30" s="37" t="s">
        <v>1769</v>
      </c>
      <c r="E30" s="37" t="s">
        <v>1841</v>
      </c>
      <c r="F30" s="32" t="s">
        <v>1842</v>
      </c>
      <c r="G30" s="33"/>
    </row>
    <row r="31" spans="1:7" ht="15.75" customHeight="1">
      <c r="A31" s="36" t="s">
        <v>1843</v>
      </c>
      <c r="B31" s="72" t="s">
        <v>187</v>
      </c>
      <c r="C31" s="72" t="s">
        <v>1768</v>
      </c>
      <c r="D31" s="38" t="s">
        <v>1769</v>
      </c>
      <c r="E31" s="31" t="s">
        <v>1844</v>
      </c>
      <c r="F31" s="17" t="s">
        <v>1845</v>
      </c>
      <c r="G31" s="18"/>
    </row>
    <row r="32" spans="1:7" ht="15.75" customHeight="1">
      <c r="A32" s="71" t="s">
        <v>1846</v>
      </c>
      <c r="B32" s="73" t="s">
        <v>187</v>
      </c>
      <c r="C32" s="73" t="s">
        <v>1768</v>
      </c>
      <c r="D32" s="37" t="s">
        <v>1769</v>
      </c>
      <c r="E32" s="37" t="s">
        <v>1678</v>
      </c>
      <c r="F32" s="102" t="s">
        <v>1847</v>
      </c>
      <c r="G32" s="57"/>
    </row>
    <row r="33" spans="1:7" ht="15.75" customHeight="1">
      <c r="A33" s="36" t="s">
        <v>1848</v>
      </c>
      <c r="B33" s="72" t="s">
        <v>187</v>
      </c>
      <c r="C33" s="72" t="s">
        <v>1768</v>
      </c>
      <c r="D33" s="38" t="s">
        <v>1769</v>
      </c>
      <c r="E33" s="38" t="s">
        <v>1849</v>
      </c>
      <c r="F33" s="114" t="s">
        <v>1850</v>
      </c>
      <c r="G33" s="93"/>
    </row>
    <row r="34" spans="1:7" ht="15.75" customHeight="1">
      <c r="A34" s="71" t="s">
        <v>1851</v>
      </c>
      <c r="B34" s="73" t="s">
        <v>187</v>
      </c>
      <c r="C34" s="73" t="s">
        <v>1768</v>
      </c>
      <c r="D34" s="37" t="s">
        <v>1769</v>
      </c>
      <c r="E34" s="37" t="s">
        <v>1770</v>
      </c>
      <c r="F34" s="32" t="s">
        <v>1852</v>
      </c>
      <c r="G34" s="33"/>
    </row>
    <row r="35" spans="1:7" ht="15.75" customHeight="1">
      <c r="A35" s="36" t="s">
        <v>1853</v>
      </c>
      <c r="B35" s="72" t="s">
        <v>187</v>
      </c>
      <c r="C35" s="72" t="s">
        <v>1768</v>
      </c>
      <c r="D35" s="38" t="s">
        <v>1769</v>
      </c>
      <c r="E35" s="38" t="s">
        <v>1854</v>
      </c>
      <c r="F35" s="32" t="s">
        <v>1855</v>
      </c>
      <c r="G35" s="33"/>
    </row>
    <row r="36" spans="1:7" ht="15.75" customHeight="1">
      <c r="A36" s="71" t="s">
        <v>1856</v>
      </c>
      <c r="B36" s="73" t="s">
        <v>187</v>
      </c>
      <c r="C36" s="73" t="s">
        <v>1768</v>
      </c>
      <c r="D36" s="37" t="s">
        <v>1769</v>
      </c>
      <c r="E36" s="37" t="s">
        <v>1857</v>
      </c>
      <c r="F36" s="102" t="s">
        <v>1822</v>
      </c>
      <c r="G36" s="57"/>
    </row>
    <row r="37" spans="1:7" ht="15.75" customHeight="1">
      <c r="A37" s="36" t="s">
        <v>1858</v>
      </c>
      <c r="B37" s="72" t="s">
        <v>187</v>
      </c>
      <c r="C37" s="72" t="s">
        <v>1768</v>
      </c>
      <c r="D37" s="38" t="s">
        <v>1769</v>
      </c>
      <c r="E37" s="38" t="s">
        <v>1859</v>
      </c>
      <c r="F37" s="32" t="s">
        <v>1860</v>
      </c>
      <c r="G37" s="33"/>
    </row>
    <row r="38" spans="1:7" ht="15.75" customHeight="1">
      <c r="A38" s="71" t="s">
        <v>1861</v>
      </c>
      <c r="B38" s="73" t="s">
        <v>187</v>
      </c>
      <c r="C38" s="73" t="s">
        <v>1768</v>
      </c>
      <c r="D38" s="37" t="s">
        <v>1769</v>
      </c>
      <c r="E38" s="37" t="s">
        <v>1824</v>
      </c>
      <c r="F38" s="132" t="s">
        <v>1862</v>
      </c>
      <c r="G38" s="133"/>
    </row>
    <row r="39" spans="1:7" ht="15.75" customHeight="1">
      <c r="A39" s="42" t="s">
        <v>1863</v>
      </c>
      <c r="B39" s="72" t="s">
        <v>187</v>
      </c>
      <c r="C39" s="72" t="s">
        <v>1768</v>
      </c>
      <c r="D39" s="38" t="s">
        <v>1769</v>
      </c>
      <c r="E39" s="141" t="s">
        <v>1864</v>
      </c>
      <c r="F39" s="32" t="s">
        <v>1865</v>
      </c>
      <c r="G39" s="33"/>
    </row>
    <row r="40" spans="1:7" ht="15.75" customHeight="1">
      <c r="A40" s="71" t="s">
        <v>1866</v>
      </c>
      <c r="B40" s="73" t="s">
        <v>187</v>
      </c>
      <c r="C40" s="73" t="s">
        <v>1768</v>
      </c>
      <c r="D40" s="37" t="s">
        <v>1769</v>
      </c>
      <c r="E40" s="35" t="s">
        <v>1786</v>
      </c>
      <c r="F40" s="17" t="s">
        <v>1867</v>
      </c>
      <c r="G40" s="18"/>
    </row>
    <row r="41" spans="1:7" ht="15.75" customHeight="1">
      <c r="A41" s="36" t="s">
        <v>1868</v>
      </c>
      <c r="B41" s="72" t="s">
        <v>187</v>
      </c>
      <c r="C41" s="72" t="s">
        <v>1768</v>
      </c>
      <c r="D41" s="38" t="s">
        <v>1769</v>
      </c>
      <c r="E41" s="38" t="s">
        <v>1869</v>
      </c>
      <c r="F41" s="114" t="s">
        <v>1870</v>
      </c>
      <c r="G41" s="93"/>
    </row>
    <row r="42" spans="1:7" ht="15.75" customHeight="1">
      <c r="A42" s="71" t="s">
        <v>1871</v>
      </c>
      <c r="B42" s="73" t="s">
        <v>187</v>
      </c>
      <c r="C42" s="73" t="s">
        <v>1768</v>
      </c>
      <c r="D42" s="37" t="s">
        <v>1769</v>
      </c>
      <c r="E42" s="37" t="s">
        <v>1872</v>
      </c>
      <c r="F42" s="32" t="s">
        <v>1873</v>
      </c>
      <c r="G42" s="33"/>
    </row>
    <row r="43" spans="1:7" ht="15.75" customHeight="1">
      <c r="A43" s="36" t="s">
        <v>1874</v>
      </c>
      <c r="B43" s="72" t="s">
        <v>187</v>
      </c>
      <c r="C43" s="72" t="s">
        <v>1768</v>
      </c>
      <c r="D43" s="38" t="s">
        <v>1769</v>
      </c>
      <c r="E43" s="38" t="s">
        <v>1875</v>
      </c>
      <c r="F43" s="114" t="s">
        <v>1876</v>
      </c>
      <c r="G43" s="93"/>
    </row>
    <row r="44" spans="1:7" ht="15.75" customHeight="1">
      <c r="A44" s="71" t="s">
        <v>1877</v>
      </c>
      <c r="B44" s="73" t="s">
        <v>187</v>
      </c>
      <c r="C44" s="73" t="s">
        <v>1768</v>
      </c>
      <c r="D44" s="37" t="s">
        <v>1769</v>
      </c>
      <c r="E44" s="37" t="s">
        <v>1878</v>
      </c>
      <c r="F44" s="131" t="s">
        <v>1879</v>
      </c>
      <c r="G44" s="62"/>
    </row>
    <row r="45" spans="1:7" ht="15.75" customHeight="1">
      <c r="A45" s="36" t="s">
        <v>1880</v>
      </c>
      <c r="B45" s="72" t="s">
        <v>187</v>
      </c>
      <c r="C45" s="72" t="s">
        <v>1768</v>
      </c>
      <c r="D45" s="38" t="s">
        <v>1769</v>
      </c>
      <c r="E45" s="38" t="s">
        <v>1881</v>
      </c>
      <c r="F45" s="131" t="s">
        <v>1882</v>
      </c>
      <c r="G45" s="62"/>
    </row>
    <row r="46" spans="1:7" ht="15.75" customHeight="1">
      <c r="A46" s="71" t="s">
        <v>1883</v>
      </c>
      <c r="B46" s="73" t="s">
        <v>187</v>
      </c>
      <c r="C46" s="73" t="s">
        <v>1768</v>
      </c>
      <c r="D46" s="37" t="s">
        <v>1769</v>
      </c>
      <c r="E46" s="37" t="s">
        <v>1884</v>
      </c>
      <c r="F46" s="32" t="s">
        <v>1885</v>
      </c>
      <c r="G46" s="33"/>
    </row>
    <row r="47" spans="1:7" ht="15.75" customHeight="1">
      <c r="A47" s="36" t="s">
        <v>1886</v>
      </c>
      <c r="B47" s="72" t="s">
        <v>187</v>
      </c>
      <c r="C47" s="72" t="s">
        <v>1768</v>
      </c>
      <c r="D47" s="38" t="s">
        <v>1769</v>
      </c>
      <c r="E47" s="179" t="s">
        <v>1887</v>
      </c>
      <c r="F47" s="17" t="s">
        <v>1888</v>
      </c>
      <c r="G47" s="18"/>
    </row>
    <row r="48" spans="1:7" ht="15.75" customHeight="1">
      <c r="A48" s="71" t="s">
        <v>1889</v>
      </c>
      <c r="B48" s="73" t="s">
        <v>187</v>
      </c>
      <c r="C48" s="73" t="s">
        <v>1768</v>
      </c>
      <c r="D48" s="37" t="s">
        <v>1769</v>
      </c>
      <c r="E48" s="37" t="s">
        <v>1890</v>
      </c>
      <c r="F48" s="32" t="s">
        <v>1891</v>
      </c>
      <c r="G48" s="33"/>
    </row>
    <row r="49" spans="1:7" ht="15.75" customHeight="1">
      <c r="A49" s="36" t="s">
        <v>1892</v>
      </c>
      <c r="B49" s="72" t="s">
        <v>187</v>
      </c>
      <c r="C49" s="72" t="s">
        <v>1768</v>
      </c>
      <c r="D49" s="38" t="s">
        <v>1769</v>
      </c>
      <c r="E49" s="38" t="s">
        <v>1893</v>
      </c>
      <c r="F49" s="32" t="s">
        <v>1894</v>
      </c>
      <c r="G49" s="33"/>
    </row>
    <row r="50" spans="1:7" ht="15.75" customHeight="1">
      <c r="A50" s="71" t="s">
        <v>1895</v>
      </c>
      <c r="B50" s="73" t="s">
        <v>187</v>
      </c>
      <c r="C50" s="73" t="s">
        <v>1768</v>
      </c>
      <c r="D50" s="37" t="s">
        <v>1769</v>
      </c>
      <c r="E50" s="37" t="s">
        <v>1896</v>
      </c>
      <c r="F50" s="102" t="s">
        <v>1808</v>
      </c>
      <c r="G50" s="57"/>
    </row>
    <row r="51" spans="1:7" ht="15.75" customHeight="1">
      <c r="A51" s="36" t="s">
        <v>1897</v>
      </c>
      <c r="B51" s="72" t="s">
        <v>187</v>
      </c>
      <c r="C51" s="72" t="s">
        <v>1768</v>
      </c>
      <c r="D51" s="38" t="s">
        <v>1769</v>
      </c>
      <c r="E51" s="38" t="s">
        <v>1898</v>
      </c>
      <c r="F51" s="32" t="s">
        <v>1899</v>
      </c>
      <c r="G51" s="33"/>
    </row>
    <row r="52" spans="1:7" ht="15.75" customHeight="1">
      <c r="A52" s="71" t="s">
        <v>1900</v>
      </c>
      <c r="B52" s="73" t="s">
        <v>187</v>
      </c>
      <c r="C52" s="73" t="s">
        <v>1768</v>
      </c>
      <c r="D52" s="37" t="s">
        <v>1769</v>
      </c>
      <c r="E52" s="37" t="s">
        <v>1901</v>
      </c>
      <c r="F52" s="32" t="s">
        <v>1902</v>
      </c>
      <c r="G52" s="33"/>
    </row>
    <row r="53" spans="1:7" ht="15.75" customHeight="1">
      <c r="A53" s="36" t="s">
        <v>1903</v>
      </c>
      <c r="B53" s="72" t="s">
        <v>187</v>
      </c>
      <c r="C53" s="72" t="s">
        <v>1768</v>
      </c>
      <c r="D53" s="38" t="s">
        <v>1769</v>
      </c>
      <c r="E53" s="31" t="s">
        <v>1818</v>
      </c>
      <c r="F53" s="131" t="s">
        <v>1904</v>
      </c>
      <c r="G53" s="62"/>
    </row>
    <row r="54" spans="1:7" ht="15.75" customHeight="1">
      <c r="A54" s="71" t="s">
        <v>1905</v>
      </c>
      <c r="B54" s="73" t="s">
        <v>187</v>
      </c>
      <c r="C54" s="73" t="s">
        <v>1768</v>
      </c>
      <c r="D54" s="37" t="s">
        <v>1769</v>
      </c>
      <c r="E54" s="37" t="s">
        <v>1906</v>
      </c>
      <c r="F54" s="32" t="s">
        <v>1907</v>
      </c>
      <c r="G54" s="33"/>
    </row>
    <row r="55" spans="1:7" ht="15.75" customHeight="1">
      <c r="A55" s="36" t="s">
        <v>1908</v>
      </c>
      <c r="B55" s="72" t="s">
        <v>187</v>
      </c>
      <c r="C55" s="72" t="s">
        <v>1768</v>
      </c>
      <c r="D55" s="38" t="s">
        <v>1769</v>
      </c>
      <c r="E55" s="38" t="s">
        <v>1812</v>
      </c>
      <c r="F55" s="114" t="s">
        <v>1909</v>
      </c>
      <c r="G55" s="93"/>
    </row>
    <row r="56" spans="1:7" ht="15.75" customHeight="1">
      <c r="A56" s="71" t="s">
        <v>1910</v>
      </c>
      <c r="B56" s="73" t="s">
        <v>187</v>
      </c>
      <c r="C56" s="73" t="s">
        <v>1768</v>
      </c>
      <c r="D56" s="37" t="s">
        <v>1769</v>
      </c>
      <c r="E56" s="37" t="s">
        <v>1911</v>
      </c>
      <c r="F56" s="131" t="s">
        <v>1912</v>
      </c>
      <c r="G56" s="62"/>
    </row>
    <row r="57" spans="1:7" ht="15.75" customHeight="1">
      <c r="A57" s="36" t="s">
        <v>1913</v>
      </c>
      <c r="B57" s="72" t="s">
        <v>187</v>
      </c>
      <c r="C57" s="72" t="s">
        <v>1768</v>
      </c>
      <c r="D57" s="38" t="s">
        <v>1769</v>
      </c>
      <c r="E57" s="38" t="s">
        <v>1914</v>
      </c>
      <c r="F57" s="32" t="s">
        <v>1915</v>
      </c>
      <c r="G57" s="33"/>
    </row>
    <row r="58" spans="1:7" ht="15.75" customHeight="1">
      <c r="A58" s="71" t="s">
        <v>1916</v>
      </c>
      <c r="B58" s="73" t="s">
        <v>187</v>
      </c>
      <c r="C58" s="73" t="s">
        <v>1768</v>
      </c>
      <c r="D58" s="37" t="s">
        <v>1769</v>
      </c>
      <c r="E58" s="37" t="s">
        <v>1917</v>
      </c>
      <c r="F58" s="102" t="s">
        <v>1918</v>
      </c>
      <c r="G58" s="57"/>
    </row>
    <row r="59" spans="1:7" ht="15.75" customHeight="1">
      <c r="A59" s="36" t="s">
        <v>1919</v>
      </c>
      <c r="B59" s="72" t="s">
        <v>187</v>
      </c>
      <c r="C59" s="72" t="s">
        <v>1768</v>
      </c>
      <c r="D59" s="38" t="s">
        <v>1769</v>
      </c>
      <c r="E59" s="38" t="s">
        <v>1920</v>
      </c>
      <c r="F59" s="32" t="s">
        <v>1921</v>
      </c>
      <c r="G59" s="33"/>
    </row>
    <row r="60" spans="1:7" ht="15.75" customHeight="1">
      <c r="A60" s="71" t="s">
        <v>1922</v>
      </c>
      <c r="B60" s="73" t="s">
        <v>187</v>
      </c>
      <c r="C60" s="73" t="s">
        <v>1768</v>
      </c>
      <c r="D60" s="37" t="s">
        <v>1769</v>
      </c>
      <c r="E60" s="37" t="s">
        <v>1923</v>
      </c>
      <c r="F60" s="32" t="s">
        <v>1924</v>
      </c>
      <c r="G60" s="33"/>
    </row>
    <row r="61" spans="1:7" ht="15.75" customHeight="1">
      <c r="A61" s="36" t="s">
        <v>1925</v>
      </c>
      <c r="B61" s="72" t="s">
        <v>187</v>
      </c>
      <c r="C61" s="72" t="s">
        <v>1768</v>
      </c>
      <c r="D61" s="38" t="s">
        <v>1769</v>
      </c>
      <c r="E61" s="38" t="s">
        <v>1926</v>
      </c>
      <c r="F61" s="32" t="s">
        <v>1927</v>
      </c>
      <c r="G61" s="33"/>
    </row>
    <row r="62" spans="1:7" ht="15.75" customHeight="1">
      <c r="A62" s="71" t="s">
        <v>1755</v>
      </c>
      <c r="B62" s="73" t="s">
        <v>658</v>
      </c>
      <c r="C62" s="73" t="s">
        <v>1580</v>
      </c>
      <c r="D62" s="37">
        <v>30915231</v>
      </c>
      <c r="E62" s="35" t="s">
        <v>1756</v>
      </c>
      <c r="F62" s="17" t="s">
        <v>1928</v>
      </c>
      <c r="G62" s="18"/>
    </row>
    <row r="63" spans="1:7" ht="15.75" customHeight="1">
      <c r="A63" s="36" t="s">
        <v>1758</v>
      </c>
      <c r="B63" s="72" t="s">
        <v>658</v>
      </c>
      <c r="C63" s="72" t="s">
        <v>1580</v>
      </c>
      <c r="D63" s="38">
        <v>30915231</v>
      </c>
      <c r="E63" s="38" t="s">
        <v>1760</v>
      </c>
      <c r="F63" s="32" t="s">
        <v>1929</v>
      </c>
      <c r="G63" s="33"/>
    </row>
    <row r="64" spans="1:7" ht="15.75" customHeight="1">
      <c r="A64" s="71" t="s">
        <v>1762</v>
      </c>
      <c r="B64" s="73" t="s">
        <v>658</v>
      </c>
      <c r="C64" s="73" t="s">
        <v>1580</v>
      </c>
      <c r="D64" s="37">
        <v>30915231</v>
      </c>
      <c r="E64" s="37" t="s">
        <v>1764</v>
      </c>
      <c r="F64" s="32" t="s">
        <v>1930</v>
      </c>
      <c r="G64" s="33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3" r:id="rId1"/>
    <hyperlink ref="F5" r:id="rId2"/>
    <hyperlink ref="F6" r:id="rId3"/>
    <hyperlink ref="F7" r:id="rId4"/>
    <hyperlink ref="F10" r:id="rId5"/>
    <hyperlink ref="F12" r:id="rId6"/>
    <hyperlink ref="F13" r:id="rId7"/>
    <hyperlink ref="F16" r:id="rId8"/>
    <hyperlink ref="F19" r:id="rId9"/>
    <hyperlink ref="F21" r:id="rId10"/>
    <hyperlink ref="F24" r:id="rId11"/>
    <hyperlink ref="F25" r:id="rId12"/>
    <hyperlink ref="F26" r:id="rId13"/>
    <hyperlink ref="F27" r:id="rId14"/>
    <hyperlink ref="F28" r:id="rId15"/>
    <hyperlink ref="F29" r:id="rId16"/>
    <hyperlink ref="F30" r:id="rId17"/>
    <hyperlink ref="F31" r:id="rId18"/>
    <hyperlink ref="F34" r:id="rId19"/>
    <hyperlink ref="F35" r:id="rId20"/>
    <hyperlink ref="F37" r:id="rId21"/>
    <hyperlink ref="E39" r:id="rId22"/>
    <hyperlink ref="F39" r:id="rId23"/>
    <hyperlink ref="F40" r:id="rId24"/>
    <hyperlink ref="F42" r:id="rId25"/>
    <hyperlink ref="F44" r:id="rId26"/>
    <hyperlink ref="F45" r:id="rId27"/>
    <hyperlink ref="F46" r:id="rId28"/>
    <hyperlink ref="F47" r:id="rId29"/>
    <hyperlink ref="F48" r:id="rId30"/>
    <hyperlink ref="F49" r:id="rId31"/>
    <hyperlink ref="F51" r:id="rId32"/>
    <hyperlink ref="F52" r:id="rId33"/>
    <hyperlink ref="F53" r:id="rId34"/>
    <hyperlink ref="F54" r:id="rId35"/>
    <hyperlink ref="F56" r:id="rId36"/>
    <hyperlink ref="F57" r:id="rId37"/>
    <hyperlink ref="F59" r:id="rId38"/>
    <hyperlink ref="F60" r:id="rId39"/>
    <hyperlink ref="F61" r:id="rId40"/>
    <hyperlink ref="F62" r:id="rId41"/>
    <hyperlink ref="F63" r:id="rId42"/>
    <hyperlink ref="F64" r:id="rId43"/>
  </hyperlinks>
  <pageMargins left="0.511811024" right="0.511811024" top="0.78740157499999996" bottom="0.78740157499999996" header="0.31496062000000002" footer="0.31496062000000002"/>
  <tableParts count="1">
    <tablePart r:id="rId44"/>
  </tableParts>
</worksheet>
</file>

<file path=xl/worksheets/sheet1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35" t="s">
        <v>1931</v>
      </c>
      <c r="B3" s="125" t="s">
        <v>1932</v>
      </c>
      <c r="C3" s="125" t="s">
        <v>1932</v>
      </c>
      <c r="D3" s="127" t="s">
        <v>231</v>
      </c>
      <c r="E3" s="180"/>
      <c r="F3" s="181"/>
      <c r="G3" s="182"/>
    </row>
    <row r="4" spans="1:7" ht="15.75" customHeight="1">
      <c r="A4" s="30" t="s">
        <v>163</v>
      </c>
      <c r="B4" s="72" t="s">
        <v>1932</v>
      </c>
      <c r="C4" s="72" t="s">
        <v>1932</v>
      </c>
      <c r="D4" s="38" t="s">
        <v>231</v>
      </c>
      <c r="E4" s="169" t="s">
        <v>1933</v>
      </c>
      <c r="F4" s="32" t="s">
        <v>1934</v>
      </c>
      <c r="G4" s="33"/>
    </row>
    <row r="5" spans="1:7" ht="15.75" customHeight="1">
      <c r="A5" s="34" t="s">
        <v>7</v>
      </c>
      <c r="B5" s="73" t="s">
        <v>1932</v>
      </c>
      <c r="C5" s="73" t="s">
        <v>1932</v>
      </c>
      <c r="D5" s="37" t="s">
        <v>231</v>
      </c>
      <c r="E5" s="37" t="s">
        <v>1935</v>
      </c>
      <c r="F5" s="32" t="s">
        <v>1936</v>
      </c>
      <c r="G5" s="33"/>
    </row>
    <row r="6" spans="1:7" ht="15.75" customHeight="1">
      <c r="A6" s="30" t="s">
        <v>1937</v>
      </c>
      <c r="B6" s="72" t="s">
        <v>172</v>
      </c>
      <c r="C6" s="72" t="s">
        <v>1932</v>
      </c>
      <c r="D6" s="38" t="s">
        <v>231</v>
      </c>
      <c r="E6" s="31" t="s">
        <v>1938</v>
      </c>
      <c r="F6" s="183"/>
      <c r="G6" s="184"/>
    </row>
    <row r="7" spans="1:7" ht="15.75" customHeight="1">
      <c r="A7" s="34" t="s">
        <v>1939</v>
      </c>
      <c r="B7" s="73" t="s">
        <v>172</v>
      </c>
      <c r="C7" s="73" t="s">
        <v>1932</v>
      </c>
      <c r="D7" s="37" t="s">
        <v>231</v>
      </c>
      <c r="E7" s="35" t="s">
        <v>1940</v>
      </c>
      <c r="F7" s="185"/>
      <c r="G7" s="182"/>
    </row>
    <row r="8" spans="1:7" ht="15.75" customHeight="1">
      <c r="A8" s="42" t="s">
        <v>1941</v>
      </c>
      <c r="B8" s="72" t="s">
        <v>172</v>
      </c>
      <c r="C8" s="72" t="s">
        <v>1932</v>
      </c>
      <c r="D8" s="38" t="s">
        <v>231</v>
      </c>
      <c r="E8" s="186"/>
      <c r="F8" s="183"/>
      <c r="G8" s="184"/>
    </row>
    <row r="9" spans="1:7" ht="15.75" customHeight="1">
      <c r="A9" s="34" t="s">
        <v>1942</v>
      </c>
      <c r="B9" s="73" t="s">
        <v>172</v>
      </c>
      <c r="C9" s="73" t="s">
        <v>1932</v>
      </c>
      <c r="D9" s="37" t="s">
        <v>231</v>
      </c>
      <c r="E9" s="37" t="s">
        <v>1943</v>
      </c>
      <c r="F9" s="32" t="s">
        <v>1944</v>
      </c>
      <c r="G9" s="33"/>
    </row>
    <row r="10" spans="1:7" ht="15.75" customHeight="1">
      <c r="A10" s="30" t="s">
        <v>1945</v>
      </c>
      <c r="B10" s="72" t="s">
        <v>172</v>
      </c>
      <c r="C10" s="72" t="s">
        <v>1932</v>
      </c>
      <c r="D10" s="38" t="s">
        <v>231</v>
      </c>
      <c r="E10" s="31" t="s">
        <v>1946</v>
      </c>
      <c r="F10" s="111" t="s">
        <v>1947</v>
      </c>
      <c r="G10" s="92"/>
    </row>
    <row r="11" spans="1:7" ht="15.75" customHeight="1">
      <c r="A11" s="71" t="s">
        <v>649</v>
      </c>
      <c r="B11" s="73" t="s">
        <v>172</v>
      </c>
      <c r="C11" s="73" t="s">
        <v>1932</v>
      </c>
      <c r="D11" s="37" t="s">
        <v>231</v>
      </c>
      <c r="E11" s="37" t="s">
        <v>1948</v>
      </c>
      <c r="F11" s="32" t="s">
        <v>1949</v>
      </c>
      <c r="G11" s="33"/>
    </row>
    <row r="12" spans="1:7" ht="15.75" customHeight="1">
      <c r="A12" s="36" t="s">
        <v>1950</v>
      </c>
      <c r="B12" s="72" t="s">
        <v>172</v>
      </c>
      <c r="C12" s="72" t="s">
        <v>1932</v>
      </c>
      <c r="D12" s="38" t="s">
        <v>231</v>
      </c>
      <c r="E12" s="38" t="s">
        <v>1951</v>
      </c>
      <c r="F12" s="32" t="s">
        <v>1952</v>
      </c>
      <c r="G12" s="33"/>
    </row>
    <row r="13" spans="1:7" ht="15.75" customHeight="1">
      <c r="A13" s="34" t="s">
        <v>1953</v>
      </c>
      <c r="B13" s="73" t="s">
        <v>172</v>
      </c>
      <c r="C13" s="73" t="s">
        <v>1932</v>
      </c>
      <c r="D13" s="37" t="s">
        <v>231</v>
      </c>
      <c r="E13" s="37" t="s">
        <v>1933</v>
      </c>
      <c r="F13" s="131" t="s">
        <v>1954</v>
      </c>
      <c r="G13" s="62"/>
    </row>
    <row r="14" spans="1:7" ht="15.75" customHeight="1">
      <c r="A14" s="30" t="s">
        <v>1955</v>
      </c>
      <c r="B14" s="72" t="s">
        <v>172</v>
      </c>
      <c r="C14" s="72" t="s">
        <v>1932</v>
      </c>
      <c r="D14" s="38" t="s">
        <v>231</v>
      </c>
      <c r="E14" s="31" t="s">
        <v>1956</v>
      </c>
      <c r="F14" s="111" t="s">
        <v>1957</v>
      </c>
      <c r="G14" s="92"/>
    </row>
    <row r="15" spans="1:7" ht="15.75" customHeight="1">
      <c r="A15" s="34" t="s">
        <v>1958</v>
      </c>
      <c r="B15" s="73" t="s">
        <v>172</v>
      </c>
      <c r="C15" s="73" t="s">
        <v>1932</v>
      </c>
      <c r="D15" s="37" t="s">
        <v>231</v>
      </c>
      <c r="E15" s="37" t="s">
        <v>1959</v>
      </c>
      <c r="F15" s="119" t="s">
        <v>1960</v>
      </c>
      <c r="G15" s="87"/>
    </row>
    <row r="16" spans="1:7" ht="15.75" customHeight="1">
      <c r="A16" s="36" t="s">
        <v>1961</v>
      </c>
      <c r="B16" s="72" t="s">
        <v>172</v>
      </c>
      <c r="C16" s="72" t="s">
        <v>1932</v>
      </c>
      <c r="D16" s="38" t="s">
        <v>231</v>
      </c>
      <c r="E16" s="31" t="s">
        <v>1962</v>
      </c>
      <c r="F16" s="111" t="s">
        <v>1963</v>
      </c>
      <c r="G16" s="92"/>
    </row>
    <row r="17" spans="1:7" ht="15.75" customHeight="1">
      <c r="A17" s="71" t="s">
        <v>1964</v>
      </c>
      <c r="B17" s="73" t="s">
        <v>1965</v>
      </c>
      <c r="C17" s="73" t="s">
        <v>1932</v>
      </c>
      <c r="D17" s="37" t="s">
        <v>231</v>
      </c>
      <c r="E17" s="37" t="s">
        <v>1966</v>
      </c>
      <c r="F17" s="32" t="s">
        <v>1967</v>
      </c>
      <c r="G17" s="33"/>
    </row>
    <row r="18" spans="1:7" ht="15.75" customHeight="1">
      <c r="A18" s="36" t="s">
        <v>1968</v>
      </c>
      <c r="B18" s="72" t="s">
        <v>1965</v>
      </c>
      <c r="C18" s="72" t="s">
        <v>1932</v>
      </c>
      <c r="D18" s="38" t="s">
        <v>231</v>
      </c>
      <c r="E18" s="38" t="s">
        <v>1969</v>
      </c>
      <c r="F18" s="114" t="s">
        <v>1970</v>
      </c>
      <c r="G18" s="93"/>
    </row>
    <row r="19" spans="1:7" ht="15.75" customHeight="1">
      <c r="A19" s="71" t="s">
        <v>1971</v>
      </c>
      <c r="B19" s="73" t="s">
        <v>1965</v>
      </c>
      <c r="C19" s="73" t="s">
        <v>1932</v>
      </c>
      <c r="D19" s="37" t="s">
        <v>231</v>
      </c>
      <c r="E19" s="37" t="s">
        <v>1933</v>
      </c>
      <c r="F19" s="17" t="s">
        <v>1972</v>
      </c>
      <c r="G19" s="18"/>
    </row>
    <row r="20" spans="1:7" ht="15.75" customHeight="1">
      <c r="A20" s="36" t="s">
        <v>1973</v>
      </c>
      <c r="B20" s="72" t="s">
        <v>1965</v>
      </c>
      <c r="C20" s="72" t="s">
        <v>1932</v>
      </c>
      <c r="D20" s="38" t="s">
        <v>231</v>
      </c>
      <c r="E20" s="31" t="s">
        <v>1974</v>
      </c>
      <c r="F20" s="111" t="s">
        <v>1975</v>
      </c>
      <c r="G20" s="92"/>
    </row>
    <row r="21" spans="1:7" ht="15.75" customHeight="1">
      <c r="A21" s="71" t="s">
        <v>1976</v>
      </c>
      <c r="B21" s="73" t="s">
        <v>1965</v>
      </c>
      <c r="C21" s="73" t="s">
        <v>1932</v>
      </c>
      <c r="D21" s="37" t="s">
        <v>231</v>
      </c>
      <c r="E21" s="37" t="s">
        <v>1977</v>
      </c>
      <c r="F21" s="32" t="s">
        <v>1978</v>
      </c>
      <c r="G21" s="33"/>
    </row>
    <row r="22" spans="1:7" ht="15.75" customHeight="1">
      <c r="A22" s="36" t="s">
        <v>1979</v>
      </c>
      <c r="B22" s="72" t="s">
        <v>1965</v>
      </c>
      <c r="C22" s="72" t="s">
        <v>1932</v>
      </c>
      <c r="D22" s="38" t="s">
        <v>231</v>
      </c>
      <c r="E22" s="38" t="s">
        <v>1980</v>
      </c>
      <c r="F22" s="170" t="s">
        <v>1981</v>
      </c>
      <c r="G22" s="171"/>
    </row>
    <row r="23" spans="1:7" ht="15.75" customHeight="1">
      <c r="A23" s="71" t="s">
        <v>1982</v>
      </c>
      <c r="B23" s="73" t="s">
        <v>1965</v>
      </c>
      <c r="C23" s="73" t="s">
        <v>1932</v>
      </c>
      <c r="D23" s="37" t="s">
        <v>231</v>
      </c>
      <c r="E23" s="37" t="s">
        <v>1612</v>
      </c>
      <c r="F23" s="32" t="s">
        <v>1983</v>
      </c>
      <c r="G23" s="33"/>
    </row>
    <row r="24" spans="1:7" ht="15.75" customHeight="1">
      <c r="A24" s="36" t="s">
        <v>1984</v>
      </c>
      <c r="B24" s="72" t="s">
        <v>1965</v>
      </c>
      <c r="C24" s="72" t="s">
        <v>1932</v>
      </c>
      <c r="D24" s="38" t="s">
        <v>231</v>
      </c>
      <c r="E24" s="38" t="s">
        <v>1985</v>
      </c>
      <c r="F24" s="114" t="s">
        <v>1986</v>
      </c>
      <c r="G24" s="93"/>
    </row>
    <row r="25" spans="1:7" ht="15.75" customHeight="1">
      <c r="A25" s="71" t="s">
        <v>1987</v>
      </c>
      <c r="B25" s="73" t="s">
        <v>1965</v>
      </c>
      <c r="C25" s="73" t="s">
        <v>1932</v>
      </c>
      <c r="D25" s="37" t="s">
        <v>231</v>
      </c>
      <c r="E25" s="37" t="s">
        <v>1988</v>
      </c>
      <c r="F25" s="102" t="s">
        <v>1989</v>
      </c>
      <c r="G25" s="57"/>
    </row>
    <row r="26" spans="1:7" ht="15.75" customHeight="1">
      <c r="A26" s="36" t="s">
        <v>1990</v>
      </c>
      <c r="B26" s="72" t="s">
        <v>1965</v>
      </c>
      <c r="C26" s="72" t="s">
        <v>1932</v>
      </c>
      <c r="D26" s="38" t="s">
        <v>231</v>
      </c>
      <c r="E26" s="38" t="s">
        <v>1991</v>
      </c>
      <c r="F26" s="131" t="s">
        <v>1992</v>
      </c>
      <c r="G26" s="62"/>
    </row>
    <row r="27" spans="1:7" ht="15.75" customHeight="1">
      <c r="A27" s="71" t="s">
        <v>1993</v>
      </c>
      <c r="B27" s="73" t="s">
        <v>1965</v>
      </c>
      <c r="C27" s="73" t="s">
        <v>1932</v>
      </c>
      <c r="D27" s="37" t="s">
        <v>231</v>
      </c>
      <c r="E27" s="35" t="s">
        <v>1994</v>
      </c>
      <c r="F27" s="131" t="s">
        <v>1995</v>
      </c>
      <c r="G27" s="62"/>
    </row>
    <row r="28" spans="1:7" ht="15.75" customHeight="1">
      <c r="A28" s="36" t="s">
        <v>1996</v>
      </c>
      <c r="B28" s="72" t="s">
        <v>1965</v>
      </c>
      <c r="C28" s="72" t="s">
        <v>1932</v>
      </c>
      <c r="D28" s="38" t="s">
        <v>231</v>
      </c>
      <c r="E28" s="31" t="s">
        <v>1997</v>
      </c>
      <c r="F28" s="17" t="s">
        <v>1998</v>
      </c>
      <c r="G28" s="18"/>
    </row>
    <row r="29" spans="1:7" ht="15.75" customHeight="1">
      <c r="A29" s="71" t="s">
        <v>1999</v>
      </c>
      <c r="B29" s="73" t="s">
        <v>1965</v>
      </c>
      <c r="C29" s="73" t="s">
        <v>1932</v>
      </c>
      <c r="D29" s="37" t="s">
        <v>231</v>
      </c>
      <c r="E29" s="37" t="s">
        <v>2000</v>
      </c>
      <c r="F29" s="32" t="s">
        <v>2001</v>
      </c>
      <c r="G29" s="33"/>
    </row>
    <row r="30" spans="1:7" ht="15.75" customHeight="1">
      <c r="A30" s="36" t="s">
        <v>2002</v>
      </c>
      <c r="B30" s="72" t="s">
        <v>1965</v>
      </c>
      <c r="C30" s="72" t="s">
        <v>1932</v>
      </c>
      <c r="D30" s="38" t="s">
        <v>231</v>
      </c>
      <c r="E30" s="38" t="s">
        <v>2003</v>
      </c>
      <c r="F30" s="32" t="s">
        <v>2004</v>
      </c>
      <c r="G30" s="33"/>
    </row>
    <row r="31" spans="1:7" ht="15.75" customHeight="1">
      <c r="A31" s="71" t="s">
        <v>2005</v>
      </c>
      <c r="B31" s="73" t="s">
        <v>1965</v>
      </c>
      <c r="C31" s="73" t="s">
        <v>1932</v>
      </c>
      <c r="D31" s="37" t="s">
        <v>231</v>
      </c>
      <c r="E31" s="37" t="s">
        <v>2006</v>
      </c>
      <c r="F31" s="32" t="s">
        <v>2007</v>
      </c>
      <c r="G31" s="33"/>
    </row>
    <row r="32" spans="1:7" ht="15.75" customHeight="1">
      <c r="A32" s="36" t="s">
        <v>2008</v>
      </c>
      <c r="B32" s="72" t="s">
        <v>1965</v>
      </c>
      <c r="C32" s="72" t="s">
        <v>1932</v>
      </c>
      <c r="D32" s="38" t="s">
        <v>231</v>
      </c>
      <c r="E32" s="38" t="s">
        <v>2009</v>
      </c>
      <c r="F32" s="32" t="s">
        <v>2010</v>
      </c>
      <c r="G32" s="33"/>
    </row>
    <row r="33" spans="1:7" ht="15.75" customHeight="1">
      <c r="A33" s="71" t="s">
        <v>2011</v>
      </c>
      <c r="B33" s="73" t="s">
        <v>1965</v>
      </c>
      <c r="C33" s="73" t="s">
        <v>1932</v>
      </c>
      <c r="D33" s="37" t="s">
        <v>231</v>
      </c>
      <c r="E33" s="35" t="s">
        <v>2012</v>
      </c>
      <c r="F33" s="102" t="s">
        <v>2013</v>
      </c>
      <c r="G33" s="57"/>
    </row>
    <row r="34" spans="1:7" ht="15.75" customHeight="1">
      <c r="A34" s="36" t="s">
        <v>1766</v>
      </c>
      <c r="B34" s="72" t="s">
        <v>2014</v>
      </c>
      <c r="C34" s="72" t="s">
        <v>1932</v>
      </c>
      <c r="D34" s="38" t="s">
        <v>231</v>
      </c>
      <c r="E34" s="38" t="s">
        <v>2015</v>
      </c>
      <c r="F34" s="32" t="s">
        <v>2016</v>
      </c>
      <c r="G34" s="33"/>
    </row>
    <row r="35" spans="1:7" ht="15.75" customHeight="1">
      <c r="A35" s="71" t="s">
        <v>1772</v>
      </c>
      <c r="B35" s="73" t="s">
        <v>2014</v>
      </c>
      <c r="C35" s="73" t="s">
        <v>1932</v>
      </c>
      <c r="D35" s="37" t="s">
        <v>231</v>
      </c>
      <c r="E35" s="35" t="s">
        <v>2017</v>
      </c>
      <c r="F35" s="119" t="s">
        <v>2018</v>
      </c>
      <c r="G35" s="87"/>
    </row>
    <row r="36" spans="1:7" ht="15.75" customHeight="1">
      <c r="A36" s="30" t="s">
        <v>2019</v>
      </c>
      <c r="B36" s="72" t="s">
        <v>1776</v>
      </c>
      <c r="C36" s="72" t="s">
        <v>1932</v>
      </c>
      <c r="D36" s="38" t="s">
        <v>231</v>
      </c>
      <c r="E36" s="31" t="s">
        <v>2020</v>
      </c>
      <c r="F36" s="111" t="s">
        <v>2021</v>
      </c>
      <c r="G36" s="92"/>
    </row>
    <row r="37" spans="1:7" ht="15.75" customHeight="1">
      <c r="A37" s="71" t="s">
        <v>2022</v>
      </c>
      <c r="B37" s="73" t="s">
        <v>1776</v>
      </c>
      <c r="C37" s="73" t="s">
        <v>1932</v>
      </c>
      <c r="D37" s="37" t="s">
        <v>231</v>
      </c>
      <c r="E37" s="35" t="s">
        <v>2023</v>
      </c>
      <c r="F37" s="119" t="s">
        <v>2024</v>
      </c>
      <c r="G37" s="87"/>
    </row>
    <row r="38" spans="1:7" ht="15.75" customHeight="1">
      <c r="A38" s="30" t="s">
        <v>2025</v>
      </c>
      <c r="B38" s="72" t="s">
        <v>1776</v>
      </c>
      <c r="C38" s="72" t="s">
        <v>1932</v>
      </c>
      <c r="D38" s="38" t="s">
        <v>231</v>
      </c>
      <c r="E38" s="38" t="s">
        <v>2026</v>
      </c>
      <c r="F38" s="131" t="s">
        <v>2027</v>
      </c>
      <c r="G38" s="62"/>
    </row>
    <row r="39" spans="1:7" ht="15.75" customHeight="1">
      <c r="A39" s="71" t="s">
        <v>2028</v>
      </c>
      <c r="B39" s="73" t="s">
        <v>1776</v>
      </c>
      <c r="C39" s="73" t="s">
        <v>1932</v>
      </c>
      <c r="D39" s="37" t="s">
        <v>231</v>
      </c>
      <c r="E39" s="37" t="s">
        <v>2029</v>
      </c>
      <c r="F39" s="32" t="s">
        <v>2030</v>
      </c>
      <c r="G39" s="33"/>
    </row>
    <row r="40" spans="1:7" ht="15.75" customHeight="1">
      <c r="A40" s="30" t="s">
        <v>2031</v>
      </c>
      <c r="B40" s="72" t="s">
        <v>1776</v>
      </c>
      <c r="C40" s="72" t="s">
        <v>1932</v>
      </c>
      <c r="D40" s="38" t="s">
        <v>231</v>
      </c>
      <c r="E40" s="38" t="s">
        <v>2032</v>
      </c>
      <c r="F40" s="32" t="s">
        <v>2033</v>
      </c>
      <c r="G40" s="33"/>
    </row>
    <row r="41" spans="1:7" ht="15.75" customHeight="1">
      <c r="A41" s="71" t="s">
        <v>2034</v>
      </c>
      <c r="B41" s="73" t="s">
        <v>1776</v>
      </c>
      <c r="C41" s="73" t="s">
        <v>1932</v>
      </c>
      <c r="D41" s="37" t="s">
        <v>231</v>
      </c>
      <c r="E41" s="37" t="s">
        <v>2035</v>
      </c>
      <c r="F41" s="131" t="s">
        <v>2036</v>
      </c>
      <c r="G41" s="62"/>
    </row>
    <row r="42" spans="1:7" ht="15.75" customHeight="1">
      <c r="A42" s="36" t="s">
        <v>2037</v>
      </c>
      <c r="B42" s="72" t="s">
        <v>1776</v>
      </c>
      <c r="C42" s="72" t="s">
        <v>1932</v>
      </c>
      <c r="D42" s="38" t="s">
        <v>231</v>
      </c>
      <c r="E42" s="38" t="s">
        <v>2038</v>
      </c>
      <c r="F42" s="32" t="s">
        <v>2039</v>
      </c>
      <c r="G42" s="33"/>
    </row>
    <row r="43" spans="1:7" ht="15.75" customHeight="1">
      <c r="A43" s="34" t="s">
        <v>2040</v>
      </c>
      <c r="B43" s="73" t="s">
        <v>1776</v>
      </c>
      <c r="C43" s="73" t="s">
        <v>1932</v>
      </c>
      <c r="D43" s="37" t="s">
        <v>231</v>
      </c>
      <c r="E43" s="145" t="s">
        <v>2041</v>
      </c>
      <c r="F43" s="131" t="s">
        <v>2042</v>
      </c>
      <c r="G43" s="62"/>
    </row>
    <row r="44" spans="1:7" ht="15.75" customHeight="1">
      <c r="A44" s="30" t="s">
        <v>2043</v>
      </c>
      <c r="B44" s="72" t="s">
        <v>1776</v>
      </c>
      <c r="C44" s="72" t="s">
        <v>1932</v>
      </c>
      <c r="D44" s="38" t="s">
        <v>231</v>
      </c>
      <c r="E44" s="169" t="s">
        <v>2044</v>
      </c>
      <c r="F44" s="111" t="s">
        <v>2045</v>
      </c>
      <c r="G44" s="92"/>
    </row>
    <row r="45" spans="1:7" ht="15.75" customHeight="1">
      <c r="A45" s="71" t="s">
        <v>2046</v>
      </c>
      <c r="B45" s="73" t="s">
        <v>1776</v>
      </c>
      <c r="C45" s="73" t="s">
        <v>1932</v>
      </c>
      <c r="D45" s="37" t="s">
        <v>231</v>
      </c>
      <c r="E45" s="37" t="s">
        <v>2047</v>
      </c>
      <c r="F45" s="32" t="s">
        <v>2048</v>
      </c>
      <c r="G45" s="33"/>
    </row>
    <row r="46" spans="1:7" ht="15.75" customHeight="1">
      <c r="A46" s="30" t="s">
        <v>2049</v>
      </c>
      <c r="B46" s="72" t="s">
        <v>1776</v>
      </c>
      <c r="C46" s="72" t="s">
        <v>1932</v>
      </c>
      <c r="D46" s="38" t="s">
        <v>231</v>
      </c>
      <c r="E46" s="31" t="s">
        <v>2050</v>
      </c>
      <c r="F46" s="32" t="s">
        <v>2051</v>
      </c>
      <c r="G46" s="33"/>
    </row>
    <row r="47" spans="1:7" ht="15.75" customHeight="1">
      <c r="A47" s="71" t="s">
        <v>2052</v>
      </c>
      <c r="B47" s="73" t="s">
        <v>187</v>
      </c>
      <c r="C47" s="73" t="s">
        <v>1932</v>
      </c>
      <c r="D47" s="37" t="s">
        <v>231</v>
      </c>
      <c r="E47" s="37" t="s">
        <v>2053</v>
      </c>
      <c r="F47" s="131" t="s">
        <v>2054</v>
      </c>
      <c r="G47" s="62"/>
    </row>
    <row r="48" spans="1:7" ht="15.75" customHeight="1">
      <c r="A48" s="36" t="s">
        <v>2055</v>
      </c>
      <c r="B48" s="72" t="s">
        <v>187</v>
      </c>
      <c r="C48" s="72" t="s">
        <v>1932</v>
      </c>
      <c r="D48" s="38" t="s">
        <v>231</v>
      </c>
      <c r="E48" s="38" t="s">
        <v>2056</v>
      </c>
      <c r="F48" s="131" t="s">
        <v>2057</v>
      </c>
      <c r="G48" s="62"/>
    </row>
    <row r="49" spans="1:7" ht="15.75" customHeight="1">
      <c r="A49" s="71" t="s">
        <v>2058</v>
      </c>
      <c r="B49" s="73" t="s">
        <v>187</v>
      </c>
      <c r="C49" s="73" t="s">
        <v>1932</v>
      </c>
      <c r="D49" s="37" t="s">
        <v>231</v>
      </c>
      <c r="E49" s="37" t="s">
        <v>2059</v>
      </c>
      <c r="F49" s="32" t="s">
        <v>2060</v>
      </c>
      <c r="G49" s="33"/>
    </row>
    <row r="50" spans="1:7" ht="15.75" customHeight="1">
      <c r="A50" s="36" t="s">
        <v>2061</v>
      </c>
      <c r="B50" s="72" t="s">
        <v>187</v>
      </c>
      <c r="C50" s="72" t="s">
        <v>1932</v>
      </c>
      <c r="D50" s="38" t="s">
        <v>231</v>
      </c>
      <c r="E50" s="38" t="s">
        <v>2062</v>
      </c>
      <c r="F50" s="131" t="s">
        <v>2063</v>
      </c>
      <c r="G50" s="62"/>
    </row>
    <row r="51" spans="1:7" ht="15.75" customHeight="1">
      <c r="A51" s="71" t="s">
        <v>2064</v>
      </c>
      <c r="B51" s="73" t="s">
        <v>187</v>
      </c>
      <c r="C51" s="73" t="s">
        <v>1932</v>
      </c>
      <c r="D51" s="37" t="s">
        <v>231</v>
      </c>
      <c r="E51" s="37" t="s">
        <v>2065</v>
      </c>
      <c r="F51" s="131" t="s">
        <v>2066</v>
      </c>
      <c r="G51" s="62"/>
    </row>
    <row r="52" spans="1:7" ht="15.75" customHeight="1">
      <c r="A52" s="36" t="s">
        <v>2067</v>
      </c>
      <c r="B52" s="72" t="s">
        <v>187</v>
      </c>
      <c r="C52" s="72" t="s">
        <v>1932</v>
      </c>
      <c r="D52" s="38" t="s">
        <v>231</v>
      </c>
      <c r="E52" s="38" t="s">
        <v>2068</v>
      </c>
      <c r="F52" s="32" t="s">
        <v>2069</v>
      </c>
      <c r="G52" s="33"/>
    </row>
    <row r="53" spans="1:7" ht="15.75" customHeight="1">
      <c r="A53" s="71" t="s">
        <v>2070</v>
      </c>
      <c r="B53" s="73" t="s">
        <v>187</v>
      </c>
      <c r="C53" s="73" t="s">
        <v>1932</v>
      </c>
      <c r="D53" s="37" t="s">
        <v>231</v>
      </c>
      <c r="E53" s="37" t="s">
        <v>2071</v>
      </c>
      <c r="F53" s="131" t="s">
        <v>2072</v>
      </c>
      <c r="G53" s="62"/>
    </row>
    <row r="54" spans="1:7" ht="15.75" customHeight="1">
      <c r="A54" s="36" t="s">
        <v>2073</v>
      </c>
      <c r="B54" s="72" t="s">
        <v>187</v>
      </c>
      <c r="C54" s="72" t="s">
        <v>1932</v>
      </c>
      <c r="D54" s="38" t="s">
        <v>231</v>
      </c>
      <c r="E54" s="38" t="s">
        <v>2074</v>
      </c>
      <c r="F54" s="32" t="s">
        <v>2075</v>
      </c>
      <c r="G54" s="33"/>
    </row>
    <row r="55" spans="1:7" ht="15.75" customHeight="1">
      <c r="A55" s="71" t="s">
        <v>2076</v>
      </c>
      <c r="B55" s="73" t="s">
        <v>187</v>
      </c>
      <c r="C55" s="73" t="s">
        <v>1932</v>
      </c>
      <c r="D55" s="37" t="s">
        <v>231</v>
      </c>
      <c r="E55" s="37" t="s">
        <v>2077</v>
      </c>
      <c r="F55" s="32" t="s">
        <v>2078</v>
      </c>
      <c r="G55" s="33"/>
    </row>
    <row r="56" spans="1:7" ht="15.75" customHeight="1">
      <c r="A56" s="36" t="s">
        <v>2079</v>
      </c>
      <c r="B56" s="72" t="s">
        <v>187</v>
      </c>
      <c r="C56" s="72" t="s">
        <v>1932</v>
      </c>
      <c r="D56" s="38" t="s">
        <v>231</v>
      </c>
      <c r="E56" s="38" t="s">
        <v>2080</v>
      </c>
      <c r="F56" s="131" t="s">
        <v>2081</v>
      </c>
      <c r="G56" s="62"/>
    </row>
    <row r="57" spans="1:7" ht="15.75" customHeight="1">
      <c r="A57" s="71" t="s">
        <v>2082</v>
      </c>
      <c r="B57" s="73" t="s">
        <v>187</v>
      </c>
      <c r="C57" s="73" t="s">
        <v>1932</v>
      </c>
      <c r="D57" s="37" t="s">
        <v>231</v>
      </c>
      <c r="E57" s="37" t="s">
        <v>2029</v>
      </c>
      <c r="F57" s="131" t="s">
        <v>2083</v>
      </c>
      <c r="G57" s="62"/>
    </row>
    <row r="58" spans="1:7" ht="15.75" customHeight="1">
      <c r="A58" s="36" t="s">
        <v>2084</v>
      </c>
      <c r="B58" s="72" t="s">
        <v>187</v>
      </c>
      <c r="C58" s="72" t="s">
        <v>1932</v>
      </c>
      <c r="D58" s="38" t="s">
        <v>231</v>
      </c>
      <c r="E58" s="38" t="s">
        <v>2035</v>
      </c>
      <c r="F58" s="32" t="s">
        <v>2085</v>
      </c>
      <c r="G58" s="33"/>
    </row>
    <row r="59" spans="1:7" ht="15.75" customHeight="1">
      <c r="A59" s="71" t="s">
        <v>2086</v>
      </c>
      <c r="B59" s="73" t="s">
        <v>187</v>
      </c>
      <c r="C59" s="73" t="s">
        <v>1932</v>
      </c>
      <c r="D59" s="37" t="s">
        <v>231</v>
      </c>
      <c r="E59" s="37" t="s">
        <v>2087</v>
      </c>
      <c r="F59" s="102" t="s">
        <v>2088</v>
      </c>
      <c r="G59" s="57"/>
    </row>
    <row r="60" spans="1:7" ht="15.75" customHeight="1">
      <c r="A60" s="36" t="s">
        <v>2089</v>
      </c>
      <c r="B60" s="72" t="s">
        <v>187</v>
      </c>
      <c r="C60" s="72" t="s">
        <v>1932</v>
      </c>
      <c r="D60" s="38" t="s">
        <v>231</v>
      </c>
      <c r="E60" s="38" t="s">
        <v>2090</v>
      </c>
      <c r="F60" s="32" t="s">
        <v>2091</v>
      </c>
      <c r="G60" s="33"/>
    </row>
    <row r="61" spans="1:7" ht="15.75" customHeight="1">
      <c r="A61" s="71" t="s">
        <v>2092</v>
      </c>
      <c r="B61" s="73" t="s">
        <v>187</v>
      </c>
      <c r="C61" s="73" t="s">
        <v>1932</v>
      </c>
      <c r="D61" s="37" t="s">
        <v>231</v>
      </c>
      <c r="E61" s="37" t="s">
        <v>2032</v>
      </c>
      <c r="F61" s="102" t="s">
        <v>2093</v>
      </c>
      <c r="G61" s="57"/>
    </row>
    <row r="62" spans="1:7" ht="15.75" customHeight="1">
      <c r="A62" s="36" t="s">
        <v>2094</v>
      </c>
      <c r="B62" s="72" t="s">
        <v>187</v>
      </c>
      <c r="C62" s="72" t="s">
        <v>1932</v>
      </c>
      <c r="D62" s="38" t="s">
        <v>231</v>
      </c>
      <c r="E62" s="38" t="s">
        <v>2095</v>
      </c>
      <c r="F62" s="32" t="s">
        <v>2096</v>
      </c>
      <c r="G62" s="33"/>
    </row>
    <row r="63" spans="1:7" ht="15.75" customHeight="1">
      <c r="A63" s="71" t="s">
        <v>2097</v>
      </c>
      <c r="B63" s="73" t="s">
        <v>187</v>
      </c>
      <c r="C63" s="73" t="s">
        <v>1932</v>
      </c>
      <c r="D63" s="37" t="s">
        <v>231</v>
      </c>
      <c r="E63" s="37" t="s">
        <v>2098</v>
      </c>
      <c r="F63" s="32" t="s">
        <v>2099</v>
      </c>
      <c r="G63" s="33"/>
    </row>
    <row r="64" spans="1:7" ht="15.75" customHeight="1">
      <c r="A64" s="36" t="s">
        <v>2100</v>
      </c>
      <c r="B64" s="72" t="s">
        <v>187</v>
      </c>
      <c r="C64" s="72" t="s">
        <v>1932</v>
      </c>
      <c r="D64" s="38" t="s">
        <v>231</v>
      </c>
      <c r="E64" s="38" t="s">
        <v>2101</v>
      </c>
      <c r="F64" s="32" t="s">
        <v>2102</v>
      </c>
      <c r="G64" s="33"/>
    </row>
    <row r="65" spans="1:7" ht="15.75" customHeight="1">
      <c r="A65" s="71" t="s">
        <v>2103</v>
      </c>
      <c r="B65" s="73" t="s">
        <v>187</v>
      </c>
      <c r="C65" s="73" t="s">
        <v>1932</v>
      </c>
      <c r="D65" s="37" t="s">
        <v>231</v>
      </c>
      <c r="E65" s="37" t="s">
        <v>2104</v>
      </c>
      <c r="F65" s="32" t="s">
        <v>2105</v>
      </c>
      <c r="G65" s="33"/>
    </row>
    <row r="66" spans="1:7" ht="15.75" customHeight="1">
      <c r="A66" s="36" t="s">
        <v>2106</v>
      </c>
      <c r="B66" s="72" t="s">
        <v>187</v>
      </c>
      <c r="C66" s="72" t="s">
        <v>1932</v>
      </c>
      <c r="D66" s="38" t="s">
        <v>231</v>
      </c>
      <c r="E66" s="38" t="s">
        <v>2107</v>
      </c>
      <c r="F66" s="32" t="s">
        <v>2108</v>
      </c>
      <c r="G66" s="33"/>
    </row>
    <row r="67" spans="1:7" ht="15.75" customHeight="1">
      <c r="A67" s="71" t="s">
        <v>2109</v>
      </c>
      <c r="B67" s="73" t="s">
        <v>187</v>
      </c>
      <c r="C67" s="73" t="s">
        <v>1932</v>
      </c>
      <c r="D67" s="37" t="s">
        <v>231</v>
      </c>
      <c r="E67" s="37" t="s">
        <v>2110</v>
      </c>
      <c r="F67" s="102" t="s">
        <v>2111</v>
      </c>
      <c r="G67" s="57"/>
    </row>
    <row r="68" spans="1:7" ht="15.75" customHeight="1">
      <c r="A68" s="36" t="s">
        <v>2112</v>
      </c>
      <c r="B68" s="72" t="s">
        <v>187</v>
      </c>
      <c r="C68" s="72" t="s">
        <v>1932</v>
      </c>
      <c r="D68" s="38" t="s">
        <v>231</v>
      </c>
      <c r="E68" s="38" t="s">
        <v>2113</v>
      </c>
      <c r="F68" s="114" t="s">
        <v>2114</v>
      </c>
      <c r="G68" s="93"/>
    </row>
    <row r="69" spans="1:7" ht="15.75" customHeight="1">
      <c r="A69" s="71" t="s">
        <v>2115</v>
      </c>
      <c r="B69" s="73" t="s">
        <v>187</v>
      </c>
      <c r="C69" s="73" t="s">
        <v>1932</v>
      </c>
      <c r="D69" s="37" t="s">
        <v>231</v>
      </c>
      <c r="E69" s="37" t="s">
        <v>2116</v>
      </c>
      <c r="F69" s="32" t="s">
        <v>2117</v>
      </c>
      <c r="G69" s="33"/>
    </row>
    <row r="70" spans="1:7" ht="15.75" customHeight="1">
      <c r="A70" s="36" t="s">
        <v>2118</v>
      </c>
      <c r="B70" s="72" t="s">
        <v>187</v>
      </c>
      <c r="C70" s="72" t="s">
        <v>1932</v>
      </c>
      <c r="D70" s="38" t="s">
        <v>231</v>
      </c>
      <c r="E70" s="38" t="s">
        <v>2119</v>
      </c>
      <c r="F70" s="17" t="s">
        <v>2120</v>
      </c>
      <c r="G70" s="18"/>
    </row>
    <row r="71" spans="1:7" ht="15.75" customHeight="1">
      <c r="A71" s="71" t="s">
        <v>2121</v>
      </c>
      <c r="B71" s="73" t="s">
        <v>187</v>
      </c>
      <c r="C71" s="73" t="s">
        <v>1932</v>
      </c>
      <c r="D71" s="37" t="s">
        <v>231</v>
      </c>
      <c r="E71" s="37" t="s">
        <v>2122</v>
      </c>
      <c r="F71" s="32" t="s">
        <v>2123</v>
      </c>
      <c r="G71" s="33"/>
    </row>
    <row r="72" spans="1:7" ht="15.75" customHeight="1">
      <c r="A72" s="36" t="s">
        <v>2124</v>
      </c>
      <c r="B72" s="72" t="s">
        <v>187</v>
      </c>
      <c r="C72" s="72" t="s">
        <v>1932</v>
      </c>
      <c r="D72" s="38" t="s">
        <v>231</v>
      </c>
      <c r="E72" s="169" t="s">
        <v>2125</v>
      </c>
      <c r="F72" s="114" t="s">
        <v>2126</v>
      </c>
      <c r="G72" s="93"/>
    </row>
    <row r="73" spans="1:7" ht="15.75" customHeight="1">
      <c r="A73" s="71" t="s">
        <v>2127</v>
      </c>
      <c r="B73" s="73" t="s">
        <v>187</v>
      </c>
      <c r="C73" s="73" t="s">
        <v>1932</v>
      </c>
      <c r="D73" s="37" t="s">
        <v>231</v>
      </c>
      <c r="E73" s="37" t="s">
        <v>2044</v>
      </c>
      <c r="F73" s="102" t="s">
        <v>2128</v>
      </c>
      <c r="G73" s="57"/>
    </row>
    <row r="74" spans="1:7" ht="15.75" customHeight="1">
      <c r="A74" s="36" t="s">
        <v>2129</v>
      </c>
      <c r="B74" s="72" t="s">
        <v>187</v>
      </c>
      <c r="C74" s="72" t="s">
        <v>1932</v>
      </c>
      <c r="D74" s="38" t="s">
        <v>231</v>
      </c>
      <c r="E74" s="38" t="s">
        <v>2015</v>
      </c>
      <c r="F74" s="32" t="s">
        <v>2130</v>
      </c>
      <c r="G74" s="33"/>
    </row>
    <row r="75" spans="1:7" ht="15.75" customHeight="1">
      <c r="A75" s="71" t="s">
        <v>2131</v>
      </c>
      <c r="B75" s="73" t="s">
        <v>187</v>
      </c>
      <c r="C75" s="73" t="s">
        <v>1932</v>
      </c>
      <c r="D75" s="37" t="s">
        <v>231</v>
      </c>
      <c r="E75" s="37" t="s">
        <v>2132</v>
      </c>
      <c r="F75" s="102" t="s">
        <v>2133</v>
      </c>
      <c r="G75" s="57"/>
    </row>
    <row r="76" spans="1:7" ht="15.75" customHeight="1">
      <c r="A76" s="36" t="s">
        <v>2134</v>
      </c>
      <c r="B76" s="72" t="s">
        <v>187</v>
      </c>
      <c r="C76" s="72" t="s">
        <v>1932</v>
      </c>
      <c r="D76" s="38" t="s">
        <v>231</v>
      </c>
      <c r="E76" s="38" t="s">
        <v>2135</v>
      </c>
      <c r="F76" s="32" t="s">
        <v>2136</v>
      </c>
      <c r="G76" s="33"/>
    </row>
    <row r="77" spans="1:7" ht="15.75" customHeight="1">
      <c r="A77" s="71" t="s">
        <v>2137</v>
      </c>
      <c r="B77" s="73" t="s">
        <v>187</v>
      </c>
      <c r="C77" s="73" t="s">
        <v>1932</v>
      </c>
      <c r="D77" s="37" t="s">
        <v>231</v>
      </c>
      <c r="E77" s="37" t="s">
        <v>2138</v>
      </c>
      <c r="F77" s="102" t="s">
        <v>2139</v>
      </c>
      <c r="G77" s="57"/>
    </row>
    <row r="78" spans="1:7">
      <c r="C78" s="64"/>
      <c r="F78" s="65"/>
    </row>
    <row r="79" spans="1:7">
      <c r="C79" s="64"/>
      <c r="F79" s="65"/>
    </row>
    <row r="80" spans="1:7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4" r:id="rId1"/>
    <hyperlink ref="F5" r:id="rId2"/>
    <hyperlink ref="F9" r:id="rId3"/>
    <hyperlink ref="F11" r:id="rId4"/>
    <hyperlink ref="F12" r:id="rId5"/>
    <hyperlink ref="F13" r:id="rId6"/>
    <hyperlink ref="F17" r:id="rId7"/>
    <hyperlink ref="F19" r:id="rId8"/>
    <hyperlink ref="F21" r:id="rId9"/>
    <hyperlink ref="F23" r:id="rId10"/>
    <hyperlink ref="F26" r:id="rId11"/>
    <hyperlink ref="F27" r:id="rId12"/>
    <hyperlink ref="F28" r:id="rId13"/>
    <hyperlink ref="F29" r:id="rId14"/>
    <hyperlink ref="F30" r:id="rId15"/>
    <hyperlink ref="F31" r:id="rId16"/>
    <hyperlink ref="F32" r:id="rId17"/>
    <hyperlink ref="F34" r:id="rId18"/>
    <hyperlink ref="F38" r:id="rId19"/>
    <hyperlink ref="F39" r:id="rId20"/>
    <hyperlink ref="F40" r:id="rId21"/>
    <hyperlink ref="F41" r:id="rId22"/>
    <hyperlink ref="F42" r:id="rId23"/>
    <hyperlink ref="F43" r:id="rId24"/>
    <hyperlink ref="F45" r:id="rId25"/>
    <hyperlink ref="F46" r:id="rId26"/>
    <hyperlink ref="F47" r:id="rId27"/>
    <hyperlink ref="F48" r:id="rId28"/>
    <hyperlink ref="F49" r:id="rId29"/>
    <hyperlink ref="F50" r:id="rId30"/>
    <hyperlink ref="F51" r:id="rId31"/>
    <hyperlink ref="F52" r:id="rId32"/>
    <hyperlink ref="F53" r:id="rId33"/>
    <hyperlink ref="F54" r:id="rId34"/>
    <hyperlink ref="F55" r:id="rId35"/>
    <hyperlink ref="F56" r:id="rId36"/>
    <hyperlink ref="F57" r:id="rId37"/>
    <hyperlink ref="F58" r:id="rId38"/>
    <hyperlink ref="F60" r:id="rId39"/>
    <hyperlink ref="F62" r:id="rId40"/>
    <hyperlink ref="F63" r:id="rId41"/>
    <hyperlink ref="F64" r:id="rId42"/>
    <hyperlink ref="F65" r:id="rId43"/>
    <hyperlink ref="F66" r:id="rId44"/>
    <hyperlink ref="F69" r:id="rId45"/>
    <hyperlink ref="F70" r:id="rId46"/>
    <hyperlink ref="F71" r:id="rId47"/>
    <hyperlink ref="F74" r:id="rId48"/>
    <hyperlink ref="F76" r:id="rId49"/>
  </hyperlinks>
  <pageMargins left="0.511811024" right="0.511811024" top="0.78740157499999996" bottom="0.78740157499999996" header="0.31496062000000002" footer="0.31496062000000002"/>
  <tableParts count="1">
    <tablePart r:id="rId50"/>
  </tableParts>
</worksheet>
</file>

<file path=xl/worksheets/sheet1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40" t="s">
        <v>2140</v>
      </c>
      <c r="B3" s="116" t="s">
        <v>2141</v>
      </c>
      <c r="C3" s="187" t="s">
        <v>2141</v>
      </c>
      <c r="D3" s="69" t="s">
        <v>2142</v>
      </c>
      <c r="E3" s="117" t="s">
        <v>2143</v>
      </c>
      <c r="F3" s="105" t="s">
        <v>2144</v>
      </c>
      <c r="G3" s="33"/>
    </row>
    <row r="4" spans="1:7" ht="15.75" customHeight="1">
      <c r="A4" s="71" t="s">
        <v>2145</v>
      </c>
      <c r="B4" s="73" t="s">
        <v>2141</v>
      </c>
      <c r="C4" s="130" t="s">
        <v>2141</v>
      </c>
      <c r="D4" s="37" t="s">
        <v>2142</v>
      </c>
      <c r="E4" s="35" t="s">
        <v>2143</v>
      </c>
      <c r="F4" s="32" t="s">
        <v>2146</v>
      </c>
      <c r="G4" s="33"/>
    </row>
    <row r="5" spans="1:7" ht="15.75" customHeight="1">
      <c r="A5" s="36" t="s">
        <v>2147</v>
      </c>
      <c r="B5" s="72" t="s">
        <v>2148</v>
      </c>
      <c r="C5" s="129" t="s">
        <v>2141</v>
      </c>
      <c r="D5" s="38" t="s">
        <v>2142</v>
      </c>
      <c r="E5" s="38">
        <v>32292710</v>
      </c>
      <c r="F5" s="183"/>
      <c r="G5" s="184"/>
    </row>
    <row r="6" spans="1:7" ht="15.75" customHeight="1">
      <c r="A6" s="71" t="s">
        <v>2149</v>
      </c>
      <c r="B6" s="73" t="s">
        <v>2150</v>
      </c>
      <c r="C6" s="130" t="s">
        <v>2141</v>
      </c>
      <c r="D6" s="37" t="s">
        <v>2142</v>
      </c>
      <c r="E6" s="35" t="s">
        <v>2151</v>
      </c>
      <c r="F6" s="32" t="s">
        <v>2152</v>
      </c>
      <c r="G6" s="33"/>
    </row>
    <row r="7" spans="1:7" ht="15.75" customHeight="1">
      <c r="A7" s="36" t="s">
        <v>2153</v>
      </c>
      <c r="B7" s="72" t="s">
        <v>2150</v>
      </c>
      <c r="C7" s="129" t="s">
        <v>2141</v>
      </c>
      <c r="D7" s="38" t="s">
        <v>2142</v>
      </c>
      <c r="E7" s="31" t="s">
        <v>2151</v>
      </c>
      <c r="F7" s="32" t="s">
        <v>2154</v>
      </c>
      <c r="G7" s="33"/>
    </row>
    <row r="8" spans="1:7" ht="15.75" customHeight="1">
      <c r="A8" s="71" t="s">
        <v>2155</v>
      </c>
      <c r="B8" s="73" t="s">
        <v>2156</v>
      </c>
      <c r="C8" s="130" t="s">
        <v>2141</v>
      </c>
      <c r="D8" s="37" t="s">
        <v>2142</v>
      </c>
      <c r="E8" s="37" t="s">
        <v>2157</v>
      </c>
      <c r="F8" s="32" t="s">
        <v>2158</v>
      </c>
      <c r="G8" s="33"/>
    </row>
    <row r="9" spans="1:7" ht="15.75" customHeight="1">
      <c r="A9" s="36" t="s">
        <v>2159</v>
      </c>
      <c r="B9" s="72" t="s">
        <v>2160</v>
      </c>
      <c r="C9" s="129" t="s">
        <v>2141</v>
      </c>
      <c r="D9" s="38" t="s">
        <v>2142</v>
      </c>
      <c r="E9" s="38" t="s">
        <v>2161</v>
      </c>
      <c r="F9" s="32" t="s">
        <v>2162</v>
      </c>
      <c r="G9" s="33"/>
    </row>
    <row r="10" spans="1:7" ht="15.75" customHeight="1">
      <c r="A10" s="71" t="s">
        <v>2163</v>
      </c>
      <c r="B10" s="73" t="s">
        <v>2164</v>
      </c>
      <c r="C10" s="130" t="s">
        <v>2141</v>
      </c>
      <c r="D10" s="37" t="s">
        <v>2142</v>
      </c>
      <c r="E10" s="37" t="s">
        <v>2165</v>
      </c>
      <c r="F10" s="32" t="s">
        <v>2166</v>
      </c>
      <c r="G10" s="33"/>
    </row>
    <row r="11" spans="1:7" ht="15.75" customHeight="1">
      <c r="A11" s="36" t="s">
        <v>2167</v>
      </c>
      <c r="B11" s="72" t="s">
        <v>2164</v>
      </c>
      <c r="C11" s="129" t="s">
        <v>2141</v>
      </c>
      <c r="D11" s="38" t="s">
        <v>2142</v>
      </c>
      <c r="E11" s="38" t="s">
        <v>2168</v>
      </c>
      <c r="F11" s="114" t="s">
        <v>533</v>
      </c>
      <c r="G11" s="93"/>
    </row>
    <row r="12" spans="1:7" ht="15.75" customHeight="1">
      <c r="A12" s="71" t="s">
        <v>2169</v>
      </c>
      <c r="B12" s="73" t="s">
        <v>2170</v>
      </c>
      <c r="C12" s="130" t="s">
        <v>2141</v>
      </c>
      <c r="D12" s="37" t="s">
        <v>2142</v>
      </c>
      <c r="E12" s="35" t="s">
        <v>2171</v>
      </c>
      <c r="F12" s="17" t="s">
        <v>2172</v>
      </c>
      <c r="G12" s="18"/>
    </row>
    <row r="13" spans="1:7" ht="15.75" customHeight="1">
      <c r="A13" s="36" t="s">
        <v>2173</v>
      </c>
      <c r="B13" s="72" t="s">
        <v>2174</v>
      </c>
      <c r="C13" s="129" t="s">
        <v>2141</v>
      </c>
      <c r="D13" s="38" t="s">
        <v>2142</v>
      </c>
      <c r="E13" s="38" t="s">
        <v>2142</v>
      </c>
      <c r="F13" s="32" t="s">
        <v>2175</v>
      </c>
      <c r="G13" s="33"/>
    </row>
    <row r="14" spans="1:7" ht="15.75" customHeight="1">
      <c r="A14" s="71" t="s">
        <v>2176</v>
      </c>
      <c r="B14" s="73" t="s">
        <v>2174</v>
      </c>
      <c r="C14" s="130" t="s">
        <v>2141</v>
      </c>
      <c r="D14" s="37" t="s">
        <v>2142</v>
      </c>
      <c r="E14" s="37">
        <v>0</v>
      </c>
      <c r="F14" s="188" t="s">
        <v>2177</v>
      </c>
      <c r="G14" s="189"/>
    </row>
    <row r="15" spans="1:7" ht="15.75" customHeight="1">
      <c r="A15" s="36" t="s">
        <v>2178</v>
      </c>
      <c r="B15" s="72" t="s">
        <v>2179</v>
      </c>
      <c r="C15" s="129" t="s">
        <v>2141</v>
      </c>
      <c r="D15" s="38" t="s">
        <v>2142</v>
      </c>
      <c r="E15" s="38" t="s">
        <v>2180</v>
      </c>
      <c r="F15" s="32" t="s">
        <v>533</v>
      </c>
      <c r="G15" s="190"/>
    </row>
    <row r="16" spans="1:7" ht="15.75" customHeight="1">
      <c r="A16" s="71" t="s">
        <v>652</v>
      </c>
      <c r="B16" s="73" t="s">
        <v>2179</v>
      </c>
      <c r="C16" s="130" t="s">
        <v>2141</v>
      </c>
      <c r="D16" s="37" t="s">
        <v>2142</v>
      </c>
      <c r="E16" s="37" t="s">
        <v>2181</v>
      </c>
      <c r="F16" s="188" t="s">
        <v>533</v>
      </c>
      <c r="G16" s="189"/>
    </row>
    <row r="17" spans="1:7" ht="15.75" customHeight="1">
      <c r="A17" s="36" t="s">
        <v>2182</v>
      </c>
      <c r="B17" s="72" t="s">
        <v>2179</v>
      </c>
      <c r="C17" s="129" t="s">
        <v>2141</v>
      </c>
      <c r="D17" s="38" t="s">
        <v>2142</v>
      </c>
      <c r="E17" s="38" t="s">
        <v>2183</v>
      </c>
      <c r="F17" s="32" t="s">
        <v>533</v>
      </c>
      <c r="G17" s="190"/>
    </row>
    <row r="18" spans="1:7" ht="15.75" customHeight="1">
      <c r="A18" s="71" t="s">
        <v>2184</v>
      </c>
      <c r="B18" s="73" t="s">
        <v>2179</v>
      </c>
      <c r="C18" s="130" t="s">
        <v>2141</v>
      </c>
      <c r="D18" s="37" t="s">
        <v>2142</v>
      </c>
      <c r="E18" s="37" t="s">
        <v>2185</v>
      </c>
      <c r="F18" s="188" t="s">
        <v>533</v>
      </c>
      <c r="G18" s="189"/>
    </row>
    <row r="19" spans="1:7" ht="15.75" customHeight="1">
      <c r="A19" s="36" t="s">
        <v>2186</v>
      </c>
      <c r="B19" s="72" t="s">
        <v>2187</v>
      </c>
      <c r="C19" s="129" t="s">
        <v>2141</v>
      </c>
      <c r="D19" s="38" t="s">
        <v>2142</v>
      </c>
      <c r="E19" s="38" t="s">
        <v>2188</v>
      </c>
      <c r="F19" s="32" t="s">
        <v>533</v>
      </c>
      <c r="G19" s="190"/>
    </row>
    <row r="20" spans="1:7" ht="15.75" customHeight="1">
      <c r="A20" s="71" t="s">
        <v>2189</v>
      </c>
      <c r="B20" s="73" t="s">
        <v>2187</v>
      </c>
      <c r="C20" s="130" t="s">
        <v>2141</v>
      </c>
      <c r="D20" s="37" t="s">
        <v>2142</v>
      </c>
      <c r="E20" s="37" t="s">
        <v>2188</v>
      </c>
      <c r="F20" s="188" t="s">
        <v>533</v>
      </c>
      <c r="G20" s="189"/>
    </row>
    <row r="21" spans="1:7" ht="15.75" customHeight="1">
      <c r="A21" s="36" t="s">
        <v>2190</v>
      </c>
      <c r="B21" s="72" t="s">
        <v>2187</v>
      </c>
      <c r="C21" s="129" t="s">
        <v>2141</v>
      </c>
      <c r="D21" s="38" t="s">
        <v>2142</v>
      </c>
      <c r="E21" s="38" t="s">
        <v>2191</v>
      </c>
      <c r="F21" s="32" t="s">
        <v>533</v>
      </c>
      <c r="G21" s="190"/>
    </row>
    <row r="22" spans="1:7" ht="15.75" customHeight="1">
      <c r="A22" s="71" t="s">
        <v>1228</v>
      </c>
      <c r="B22" s="73" t="s">
        <v>2187</v>
      </c>
      <c r="C22" s="130" t="s">
        <v>2141</v>
      </c>
      <c r="D22" s="37" t="s">
        <v>2142</v>
      </c>
      <c r="E22" s="37" t="s">
        <v>2191</v>
      </c>
      <c r="F22" s="188" t="s">
        <v>533</v>
      </c>
      <c r="G22" s="189"/>
    </row>
    <row r="23" spans="1:7" ht="15.75" customHeight="1">
      <c r="A23" s="36" t="s">
        <v>2192</v>
      </c>
      <c r="B23" s="72" t="s">
        <v>2187</v>
      </c>
      <c r="C23" s="129" t="s">
        <v>2141</v>
      </c>
      <c r="D23" s="38" t="s">
        <v>2142</v>
      </c>
      <c r="E23" s="38" t="s">
        <v>2191</v>
      </c>
      <c r="F23" s="32" t="s">
        <v>533</v>
      </c>
      <c r="G23" s="190"/>
    </row>
    <row r="24" spans="1:7" ht="15.75" customHeight="1">
      <c r="A24" s="71" t="s">
        <v>2193</v>
      </c>
      <c r="B24" s="73" t="s">
        <v>2187</v>
      </c>
      <c r="C24" s="130" t="s">
        <v>2141</v>
      </c>
      <c r="D24" s="37" t="s">
        <v>2142</v>
      </c>
      <c r="E24" s="37" t="s">
        <v>2194</v>
      </c>
      <c r="F24" s="188" t="s">
        <v>533</v>
      </c>
      <c r="G24" s="189"/>
    </row>
    <row r="25" spans="1:7" ht="15.75" customHeight="1">
      <c r="A25" s="36" t="s">
        <v>2195</v>
      </c>
      <c r="B25" s="72" t="s">
        <v>2187</v>
      </c>
      <c r="C25" s="129" t="s">
        <v>2141</v>
      </c>
      <c r="D25" s="38" t="s">
        <v>2142</v>
      </c>
      <c r="E25" s="38" t="s">
        <v>2196</v>
      </c>
      <c r="F25" s="32" t="s">
        <v>533</v>
      </c>
      <c r="G25" s="190"/>
    </row>
    <row r="26" spans="1:7" ht="15.75" customHeight="1">
      <c r="A26" s="71" t="s">
        <v>2197</v>
      </c>
      <c r="B26" s="73" t="s">
        <v>2187</v>
      </c>
      <c r="C26" s="130" t="s">
        <v>2141</v>
      </c>
      <c r="D26" s="37" t="s">
        <v>2142</v>
      </c>
      <c r="E26" s="37" t="s">
        <v>2198</v>
      </c>
      <c r="F26" s="188" t="s">
        <v>533</v>
      </c>
      <c r="G26" s="189"/>
    </row>
    <row r="27" spans="1:7" ht="15.75" customHeight="1">
      <c r="A27" s="36" t="s">
        <v>2199</v>
      </c>
      <c r="B27" s="72" t="s">
        <v>2187</v>
      </c>
      <c r="C27" s="129" t="s">
        <v>2141</v>
      </c>
      <c r="D27" s="38" t="s">
        <v>2142</v>
      </c>
      <c r="E27" s="38" t="s">
        <v>2200</v>
      </c>
      <c r="F27" s="32" t="s">
        <v>533</v>
      </c>
      <c r="G27" s="190"/>
    </row>
    <row r="28" spans="1:7" ht="15.75" customHeight="1">
      <c r="A28" s="71" t="s">
        <v>2201</v>
      </c>
      <c r="B28" s="73" t="s">
        <v>2187</v>
      </c>
      <c r="C28" s="130" t="s">
        <v>2141</v>
      </c>
      <c r="D28" s="37" t="s">
        <v>2142</v>
      </c>
      <c r="E28" s="37" t="s">
        <v>2202</v>
      </c>
      <c r="F28" s="188" t="s">
        <v>533</v>
      </c>
      <c r="G28" s="189"/>
    </row>
    <row r="29" spans="1:7" ht="15.75" customHeight="1">
      <c r="A29" s="36" t="s">
        <v>2203</v>
      </c>
      <c r="B29" s="72" t="s">
        <v>2187</v>
      </c>
      <c r="C29" s="129" t="s">
        <v>2141</v>
      </c>
      <c r="D29" s="38" t="s">
        <v>2142</v>
      </c>
      <c r="E29" s="38" t="s">
        <v>2202</v>
      </c>
      <c r="F29" s="32" t="s">
        <v>533</v>
      </c>
      <c r="G29" s="190"/>
    </row>
    <row r="30" spans="1:7" ht="15.75" customHeight="1">
      <c r="A30" s="71" t="s">
        <v>2204</v>
      </c>
      <c r="B30" s="73" t="s">
        <v>2187</v>
      </c>
      <c r="C30" s="130" t="s">
        <v>2141</v>
      </c>
      <c r="D30" s="37" t="s">
        <v>2142</v>
      </c>
      <c r="E30" s="37" t="s">
        <v>2205</v>
      </c>
      <c r="F30" s="188" t="s">
        <v>533</v>
      </c>
      <c r="G30" s="189"/>
    </row>
    <row r="31" spans="1:7" ht="15.75" customHeight="1">
      <c r="A31" s="36" t="s">
        <v>2206</v>
      </c>
      <c r="B31" s="72" t="s">
        <v>2187</v>
      </c>
      <c r="C31" s="129" t="s">
        <v>2141</v>
      </c>
      <c r="D31" s="38" t="s">
        <v>2142</v>
      </c>
      <c r="E31" s="38" t="s">
        <v>2207</v>
      </c>
      <c r="F31" s="32" t="s">
        <v>533</v>
      </c>
      <c r="G31" s="190"/>
    </row>
    <row r="32" spans="1:7" ht="15.75" customHeight="1">
      <c r="A32" s="36"/>
      <c r="B32" s="72"/>
      <c r="C32" s="72"/>
      <c r="D32" s="38"/>
      <c r="E32" s="38"/>
      <c r="F32" s="76"/>
      <c r="G32" s="33"/>
    </row>
    <row r="33" spans="1:7" ht="15.75" customHeight="1">
      <c r="A33" s="71"/>
      <c r="B33" s="73"/>
      <c r="C33" s="73"/>
      <c r="D33" s="37"/>
      <c r="E33" s="35"/>
      <c r="F33" s="102"/>
      <c r="G33" s="57"/>
    </row>
    <row r="34" spans="1:7" ht="15.75" customHeight="1">
      <c r="A34" s="36"/>
      <c r="B34" s="72"/>
      <c r="C34" s="72"/>
      <c r="D34" s="38"/>
      <c r="E34" s="38"/>
      <c r="F34" s="76"/>
      <c r="G34" s="33"/>
    </row>
    <row r="35" spans="1:7" ht="15.75" customHeight="1">
      <c r="A35" s="71"/>
      <c r="B35" s="73"/>
      <c r="C35" s="73"/>
      <c r="D35" s="37"/>
      <c r="E35" s="35"/>
      <c r="F35" s="119"/>
      <c r="G35" s="87"/>
    </row>
    <row r="36" spans="1:7" ht="15.75" customHeight="1">
      <c r="A36" s="30"/>
      <c r="B36" s="72"/>
      <c r="C36" s="72"/>
      <c r="D36" s="38"/>
      <c r="E36" s="31"/>
      <c r="F36" s="111"/>
      <c r="G36" s="92"/>
    </row>
    <row r="37" spans="1:7" ht="15.75" customHeight="1">
      <c r="A37" s="71"/>
      <c r="B37" s="73"/>
      <c r="C37" s="73"/>
      <c r="D37" s="37"/>
      <c r="E37" s="35"/>
      <c r="F37" s="119"/>
      <c r="G37" s="87"/>
    </row>
    <row r="38" spans="1:7" ht="15.75" customHeight="1">
      <c r="A38" s="30"/>
      <c r="B38" s="72"/>
      <c r="C38" s="72"/>
      <c r="D38" s="38"/>
      <c r="E38" s="38"/>
      <c r="F38" s="174"/>
      <c r="G38" s="62"/>
    </row>
    <row r="39" spans="1:7" ht="15.75" customHeight="1">
      <c r="A39" s="71"/>
      <c r="B39" s="73"/>
      <c r="C39" s="73"/>
      <c r="D39" s="37"/>
      <c r="E39" s="37"/>
      <c r="F39" s="76"/>
      <c r="G39" s="33"/>
    </row>
    <row r="40" spans="1:7" ht="15.75" customHeight="1">
      <c r="A40" s="30"/>
      <c r="B40" s="72"/>
      <c r="C40" s="72"/>
      <c r="D40" s="38"/>
      <c r="E40" s="38"/>
      <c r="F40" s="76"/>
      <c r="G40" s="33"/>
    </row>
    <row r="41" spans="1:7" ht="15.75" customHeight="1">
      <c r="A41" s="71"/>
      <c r="B41" s="73"/>
      <c r="C41" s="73"/>
      <c r="D41" s="37"/>
      <c r="E41" s="37"/>
      <c r="F41" s="174"/>
      <c r="G41" s="62"/>
    </row>
    <row r="42" spans="1:7" ht="15.75" customHeight="1">
      <c r="A42" s="36"/>
      <c r="B42" s="72"/>
      <c r="C42" s="72"/>
      <c r="D42" s="38"/>
      <c r="E42" s="38"/>
      <c r="F42" s="76"/>
      <c r="G42" s="33"/>
    </row>
    <row r="43" spans="1:7" ht="15.75" customHeight="1">
      <c r="A43" s="34"/>
      <c r="B43" s="73"/>
      <c r="C43" s="73"/>
      <c r="D43" s="37"/>
      <c r="E43" s="145"/>
      <c r="F43" s="174"/>
      <c r="G43" s="62"/>
    </row>
    <row r="44" spans="1:7" ht="15.75" customHeight="1">
      <c r="A44" s="30"/>
      <c r="B44" s="72"/>
      <c r="C44" s="72"/>
      <c r="D44" s="38"/>
      <c r="E44" s="169"/>
      <c r="F44" s="111"/>
      <c r="G44" s="92"/>
    </row>
    <row r="45" spans="1:7" ht="15.75" customHeight="1">
      <c r="A45" s="71"/>
      <c r="B45" s="73"/>
      <c r="C45" s="73"/>
      <c r="D45" s="37"/>
      <c r="E45" s="37"/>
      <c r="F45" s="76"/>
      <c r="G45" s="33"/>
    </row>
    <row r="46" spans="1:7" ht="15.75" customHeight="1">
      <c r="A46" s="30"/>
      <c r="B46" s="72"/>
      <c r="C46" s="72"/>
      <c r="D46" s="38"/>
      <c r="E46" s="31"/>
      <c r="F46" s="76"/>
      <c r="G46" s="33"/>
    </row>
    <row r="47" spans="1:7" ht="15.75" customHeight="1">
      <c r="A47" s="71"/>
      <c r="B47" s="73"/>
      <c r="C47" s="73"/>
      <c r="D47" s="37"/>
      <c r="E47" s="37"/>
      <c r="F47" s="174"/>
      <c r="G47" s="62"/>
    </row>
    <row r="48" spans="1:7" ht="15.75" customHeight="1">
      <c r="A48" s="36"/>
      <c r="B48" s="72"/>
      <c r="C48" s="72"/>
      <c r="D48" s="38"/>
      <c r="E48" s="38"/>
      <c r="F48" s="174"/>
      <c r="G48" s="62"/>
    </row>
    <row r="49" spans="1:7" ht="15.75" customHeight="1">
      <c r="A49" s="71"/>
      <c r="B49" s="73"/>
      <c r="C49" s="73"/>
      <c r="D49" s="37"/>
      <c r="E49" s="37"/>
      <c r="F49" s="76"/>
      <c r="G49" s="33"/>
    </row>
    <row r="50" spans="1:7" ht="15.75" customHeight="1">
      <c r="A50" s="36"/>
      <c r="B50" s="72"/>
      <c r="C50" s="72"/>
      <c r="D50" s="38"/>
      <c r="E50" s="38"/>
      <c r="F50" s="174"/>
      <c r="G50" s="62"/>
    </row>
    <row r="51" spans="1:7" ht="15.75" customHeight="1">
      <c r="A51" s="71"/>
      <c r="B51" s="73"/>
      <c r="C51" s="73"/>
      <c r="D51" s="37"/>
      <c r="E51" s="37"/>
      <c r="F51" s="174"/>
      <c r="G51" s="62"/>
    </row>
    <row r="52" spans="1:7" ht="15.75" customHeight="1">
      <c r="A52" s="36"/>
      <c r="B52" s="72"/>
      <c r="C52" s="72"/>
      <c r="D52" s="38"/>
      <c r="E52" s="38"/>
      <c r="F52" s="76"/>
      <c r="G52" s="33"/>
    </row>
    <row r="53" spans="1:7" ht="15.75" customHeight="1">
      <c r="A53" s="71"/>
      <c r="B53" s="73"/>
      <c r="C53" s="73"/>
      <c r="D53" s="37"/>
      <c r="E53" s="37"/>
      <c r="F53" s="174"/>
      <c r="G53" s="62"/>
    </row>
    <row r="54" spans="1:7" ht="15.75" customHeight="1">
      <c r="A54" s="36"/>
      <c r="B54" s="72"/>
      <c r="C54" s="72"/>
      <c r="D54" s="38"/>
      <c r="E54" s="38"/>
      <c r="F54" s="76"/>
      <c r="G54" s="33"/>
    </row>
    <row r="55" spans="1:7" ht="15.75" customHeight="1">
      <c r="A55" s="71"/>
      <c r="B55" s="73"/>
      <c r="C55" s="73"/>
      <c r="D55" s="37"/>
      <c r="E55" s="37"/>
      <c r="F55" s="76"/>
      <c r="G55" s="33"/>
    </row>
    <row r="56" spans="1:7" ht="15.75" customHeight="1">
      <c r="A56" s="36"/>
      <c r="B56" s="72"/>
      <c r="C56" s="72"/>
      <c r="D56" s="38"/>
      <c r="E56" s="38"/>
      <c r="F56" s="174"/>
      <c r="G56" s="62"/>
    </row>
    <row r="57" spans="1:7" ht="15.75" customHeight="1">
      <c r="A57" s="71"/>
      <c r="B57" s="73"/>
      <c r="C57" s="73"/>
      <c r="D57" s="37"/>
      <c r="E57" s="37"/>
      <c r="F57" s="174"/>
      <c r="G57" s="62"/>
    </row>
    <row r="58" spans="1:7" ht="15.75" customHeight="1">
      <c r="A58" s="36"/>
      <c r="B58" s="72"/>
      <c r="C58" s="72"/>
      <c r="D58" s="38"/>
      <c r="E58" s="38"/>
      <c r="F58" s="76"/>
      <c r="G58" s="33"/>
    </row>
    <row r="59" spans="1:7" ht="15.75" customHeight="1">
      <c r="A59" s="71"/>
      <c r="B59" s="73"/>
      <c r="C59" s="73"/>
      <c r="D59" s="37"/>
      <c r="E59" s="37"/>
      <c r="F59" s="102"/>
      <c r="G59" s="57"/>
    </row>
    <row r="60" spans="1:7" ht="15.75" customHeight="1">
      <c r="A60" s="36"/>
      <c r="B60" s="72"/>
      <c r="C60" s="72"/>
      <c r="D60" s="38"/>
      <c r="E60" s="38"/>
      <c r="F60" s="76"/>
      <c r="G60" s="33"/>
    </row>
    <row r="61" spans="1:7" ht="15.75" customHeight="1">
      <c r="A61" s="71"/>
      <c r="B61" s="73"/>
      <c r="C61" s="73"/>
      <c r="D61" s="37"/>
      <c r="E61" s="37"/>
      <c r="F61" s="102"/>
      <c r="G61" s="57"/>
    </row>
    <row r="62" spans="1:7" ht="15.75" customHeight="1">
      <c r="A62" s="36"/>
      <c r="B62" s="72"/>
      <c r="C62" s="72"/>
      <c r="D62" s="38"/>
      <c r="E62" s="38"/>
      <c r="F62" s="76"/>
      <c r="G62" s="33"/>
    </row>
    <row r="63" spans="1:7" ht="15.75" customHeight="1">
      <c r="A63" s="71"/>
      <c r="B63" s="73"/>
      <c r="C63" s="73"/>
      <c r="D63" s="37"/>
      <c r="E63" s="37"/>
      <c r="F63" s="76"/>
      <c r="G63" s="33"/>
    </row>
    <row r="64" spans="1:7" ht="15.75" customHeight="1">
      <c r="A64" s="36"/>
      <c r="B64" s="72"/>
      <c r="C64" s="72"/>
      <c r="D64" s="38"/>
      <c r="E64" s="38"/>
      <c r="F64" s="76"/>
      <c r="G64" s="33"/>
    </row>
    <row r="65" spans="1:7" ht="15.75" customHeight="1">
      <c r="A65" s="71"/>
      <c r="B65" s="73"/>
      <c r="C65" s="73"/>
      <c r="D65" s="37"/>
      <c r="E65" s="37"/>
      <c r="F65" s="76"/>
      <c r="G65" s="33"/>
    </row>
    <row r="66" spans="1:7" ht="15.75" customHeight="1">
      <c r="A66" s="36"/>
      <c r="B66" s="72"/>
      <c r="C66" s="72"/>
      <c r="D66" s="38"/>
      <c r="E66" s="38"/>
      <c r="F66" s="76"/>
      <c r="G66" s="33"/>
    </row>
    <row r="67" spans="1:7" ht="15.75" customHeight="1">
      <c r="A67" s="71"/>
      <c r="B67" s="73"/>
      <c r="C67" s="73"/>
      <c r="D67" s="37"/>
      <c r="E67" s="37"/>
      <c r="F67" s="102"/>
      <c r="G67" s="57"/>
    </row>
    <row r="68" spans="1:7" ht="15.75" customHeight="1">
      <c r="A68" s="36"/>
      <c r="B68" s="72"/>
      <c r="C68" s="72"/>
      <c r="D68" s="38"/>
      <c r="E68" s="38"/>
      <c r="F68" s="114"/>
      <c r="G68" s="93"/>
    </row>
    <row r="69" spans="1:7" ht="15.75" customHeight="1">
      <c r="A69" s="71"/>
      <c r="B69" s="73"/>
      <c r="C69" s="73"/>
      <c r="D69" s="37"/>
      <c r="E69" s="37"/>
      <c r="F69" s="76"/>
      <c r="G69" s="33"/>
    </row>
    <row r="70" spans="1:7" ht="15.75" customHeight="1">
      <c r="A70" s="36"/>
      <c r="B70" s="72"/>
      <c r="C70" s="72"/>
      <c r="D70" s="38"/>
      <c r="E70" s="38"/>
      <c r="F70" s="78"/>
      <c r="G70" s="18"/>
    </row>
    <row r="71" spans="1:7" ht="15.75" customHeight="1">
      <c r="A71" s="71"/>
      <c r="B71" s="73"/>
      <c r="C71" s="73"/>
      <c r="D71" s="37"/>
      <c r="E71" s="37"/>
      <c r="F71" s="76"/>
      <c r="G71" s="33"/>
    </row>
    <row r="72" spans="1:7" ht="15.75" customHeight="1">
      <c r="A72" s="36"/>
      <c r="B72" s="72"/>
      <c r="C72" s="72"/>
      <c r="D72" s="38"/>
      <c r="E72" s="169"/>
      <c r="F72" s="114"/>
      <c r="G72" s="93"/>
    </row>
    <row r="73" spans="1:7" ht="15.75" customHeight="1">
      <c r="A73" s="71"/>
      <c r="B73" s="73"/>
      <c r="C73" s="73"/>
      <c r="D73" s="37"/>
      <c r="E73" s="37"/>
      <c r="F73" s="102"/>
      <c r="G73" s="57"/>
    </row>
    <row r="74" spans="1:7" ht="15.75" customHeight="1">
      <c r="A74" s="36"/>
      <c r="B74" s="72"/>
      <c r="C74" s="72"/>
      <c r="D74" s="38"/>
      <c r="E74" s="38"/>
      <c r="F74" s="76"/>
      <c r="G74" s="33"/>
    </row>
    <row r="75" spans="1:7" ht="15.75" customHeight="1">
      <c r="A75" s="71"/>
      <c r="B75" s="73"/>
      <c r="C75" s="73"/>
      <c r="D75" s="37"/>
      <c r="E75" s="37"/>
      <c r="F75" s="102"/>
      <c r="G75" s="57"/>
    </row>
    <row r="76" spans="1:7" ht="15.75" customHeight="1">
      <c r="A76" s="36"/>
      <c r="B76" s="72"/>
      <c r="C76" s="72"/>
      <c r="D76" s="38"/>
      <c r="E76" s="38"/>
      <c r="F76" s="76"/>
      <c r="G76" s="33"/>
    </row>
    <row r="77" spans="1:7" ht="15.75" customHeight="1">
      <c r="A77" s="71"/>
      <c r="B77" s="73"/>
      <c r="C77" s="73"/>
      <c r="D77" s="37"/>
      <c r="E77" s="37"/>
      <c r="F77" s="102"/>
      <c r="G77" s="57"/>
    </row>
    <row r="78" spans="1:7">
      <c r="C78" s="64"/>
      <c r="F78" s="65"/>
    </row>
    <row r="79" spans="1:7">
      <c r="C79" s="64"/>
      <c r="F79" s="65"/>
    </row>
    <row r="80" spans="1:7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3" r:id="rId1"/>
    <hyperlink ref="F4" r:id="rId2"/>
    <hyperlink ref="F6" r:id="rId3"/>
    <hyperlink ref="F7" r:id="rId4"/>
    <hyperlink ref="F8" r:id="rId5"/>
    <hyperlink ref="F9" r:id="rId6"/>
    <hyperlink ref="F10" r:id="rId7"/>
    <hyperlink ref="F12" r:id="rId8"/>
    <hyperlink ref="F13" r:id="rId9"/>
  </hyperlinks>
  <pageMargins left="0.511811024" right="0.511811024" top="0.78740157499999996" bottom="0.78740157499999996" header="0.31496062000000002" footer="0.31496062000000002"/>
  <tableParts count="1">
    <tablePart r:id="rId10"/>
  </tableParts>
</worksheet>
</file>

<file path=xl/worksheets/sheet1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59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58" t="s">
        <v>2208</v>
      </c>
      <c r="B3" s="125" t="s">
        <v>2209</v>
      </c>
      <c r="C3" s="126" t="s">
        <v>2210</v>
      </c>
      <c r="D3" s="127" t="s">
        <v>2142</v>
      </c>
      <c r="E3" s="127" t="s">
        <v>874</v>
      </c>
      <c r="F3" s="105" t="s">
        <v>2211</v>
      </c>
      <c r="G3" s="33"/>
    </row>
    <row r="4" spans="1:7" ht="15.75" customHeight="1">
      <c r="A4" s="30" t="s">
        <v>2212</v>
      </c>
      <c r="B4" s="72" t="s">
        <v>2209</v>
      </c>
      <c r="C4" s="129" t="s">
        <v>2210</v>
      </c>
      <c r="D4" s="38" t="s">
        <v>2142</v>
      </c>
      <c r="E4" s="38" t="s">
        <v>250</v>
      </c>
      <c r="F4" s="114" t="s">
        <v>2213</v>
      </c>
      <c r="G4" s="93"/>
    </row>
    <row r="5" spans="1:7" ht="15.75" customHeight="1">
      <c r="A5" s="34" t="s">
        <v>2214</v>
      </c>
      <c r="B5" s="73" t="s">
        <v>2209</v>
      </c>
      <c r="C5" s="130" t="s">
        <v>2210</v>
      </c>
      <c r="D5" s="37" t="s">
        <v>2142</v>
      </c>
      <c r="E5" s="35" t="s">
        <v>2215</v>
      </c>
      <c r="F5" s="32" t="s">
        <v>2216</v>
      </c>
      <c r="G5" s="33"/>
    </row>
    <row r="6" spans="1:7" ht="15.75" customHeight="1">
      <c r="A6" s="30" t="s">
        <v>2217</v>
      </c>
      <c r="B6" s="72" t="s">
        <v>2209</v>
      </c>
      <c r="C6" s="129" t="s">
        <v>2210</v>
      </c>
      <c r="D6" s="38" t="s">
        <v>2142</v>
      </c>
      <c r="E6" s="38" t="s">
        <v>2218</v>
      </c>
      <c r="F6" s="17" t="s">
        <v>2219</v>
      </c>
      <c r="G6" s="18"/>
    </row>
    <row r="7" spans="1:7" ht="15.75" customHeight="1">
      <c r="A7" s="34" t="s">
        <v>2220</v>
      </c>
      <c r="B7" s="73" t="s">
        <v>2209</v>
      </c>
      <c r="C7" s="130" t="s">
        <v>2210</v>
      </c>
      <c r="D7" s="37" t="s">
        <v>2142</v>
      </c>
      <c r="E7" s="37" t="s">
        <v>1304</v>
      </c>
      <c r="F7" s="32" t="s">
        <v>2221</v>
      </c>
      <c r="G7" s="33"/>
    </row>
    <row r="8" spans="1:7" ht="15.75" customHeight="1">
      <c r="A8" s="30" t="s">
        <v>2222</v>
      </c>
      <c r="B8" s="72" t="s">
        <v>2209</v>
      </c>
      <c r="C8" s="129" t="s">
        <v>2210</v>
      </c>
      <c r="D8" s="38" t="s">
        <v>2142</v>
      </c>
      <c r="E8" s="31" t="s">
        <v>2223</v>
      </c>
      <c r="F8" s="111" t="s">
        <v>2224</v>
      </c>
      <c r="G8" s="92"/>
    </row>
    <row r="9" spans="1:7" ht="15.75" customHeight="1">
      <c r="A9" s="112" t="s">
        <v>2225</v>
      </c>
      <c r="B9" s="73" t="s">
        <v>2209</v>
      </c>
      <c r="C9" s="130" t="s">
        <v>2210</v>
      </c>
      <c r="D9" s="37" t="s">
        <v>2142</v>
      </c>
      <c r="E9" s="35" t="s">
        <v>2226</v>
      </c>
      <c r="F9" s="102" t="s">
        <v>2227</v>
      </c>
      <c r="G9" s="57"/>
    </row>
    <row r="10" spans="1:7" ht="15.75" customHeight="1">
      <c r="A10" s="42" t="s">
        <v>2228</v>
      </c>
      <c r="B10" s="72" t="s">
        <v>2209</v>
      </c>
      <c r="C10" s="129" t="s">
        <v>2210</v>
      </c>
      <c r="D10" s="38" t="s">
        <v>2142</v>
      </c>
      <c r="E10" s="38">
        <v>0</v>
      </c>
      <c r="F10" s="32" t="s">
        <v>2229</v>
      </c>
      <c r="G10" s="33"/>
    </row>
    <row r="11" spans="1:7" ht="15.75" customHeight="1">
      <c r="A11" s="34" t="s">
        <v>2230</v>
      </c>
      <c r="B11" s="73" t="s">
        <v>2209</v>
      </c>
      <c r="C11" s="130" t="s">
        <v>2210</v>
      </c>
      <c r="D11" s="37" t="s">
        <v>2142</v>
      </c>
      <c r="E11" s="37" t="s">
        <v>2231</v>
      </c>
      <c r="F11" s="32" t="s">
        <v>2232</v>
      </c>
      <c r="G11" s="33"/>
    </row>
    <row r="12" spans="1:7" ht="15.75" customHeight="1">
      <c r="A12" s="36" t="s">
        <v>2233</v>
      </c>
      <c r="B12" s="72" t="s">
        <v>2234</v>
      </c>
      <c r="C12" s="129" t="s">
        <v>2210</v>
      </c>
      <c r="D12" s="38" t="s">
        <v>2142</v>
      </c>
      <c r="E12" s="38" t="s">
        <v>2235</v>
      </c>
      <c r="F12" s="114" t="s">
        <v>2236</v>
      </c>
      <c r="G12" s="93"/>
    </row>
    <row r="13" spans="1:7" ht="15.75" customHeight="1">
      <c r="A13" s="71" t="s">
        <v>2237</v>
      </c>
      <c r="B13" s="73" t="s">
        <v>2238</v>
      </c>
      <c r="C13" s="130" t="s">
        <v>2210</v>
      </c>
      <c r="D13" s="37" t="s">
        <v>2142</v>
      </c>
      <c r="E13" s="35" t="s">
        <v>2238</v>
      </c>
      <c r="F13" s="102" t="s">
        <v>2239</v>
      </c>
      <c r="G13" s="57"/>
    </row>
    <row r="14" spans="1:7" ht="15.75" customHeight="1">
      <c r="A14" s="42" t="s">
        <v>2240</v>
      </c>
      <c r="B14" s="72" t="s">
        <v>2241</v>
      </c>
      <c r="C14" s="129" t="s">
        <v>2210</v>
      </c>
      <c r="D14" s="38" t="s">
        <v>2142</v>
      </c>
      <c r="E14" s="38" t="s">
        <v>2241</v>
      </c>
      <c r="F14" s="114" t="s">
        <v>533</v>
      </c>
      <c r="G14" s="93"/>
    </row>
    <row r="15" spans="1:7" ht="15.75" customHeight="1">
      <c r="A15" s="112" t="s">
        <v>2242</v>
      </c>
      <c r="B15" s="73" t="s">
        <v>771</v>
      </c>
      <c r="C15" s="130" t="s">
        <v>2210</v>
      </c>
      <c r="D15" s="37" t="s">
        <v>2171</v>
      </c>
      <c r="E15" s="35" t="s">
        <v>2243</v>
      </c>
      <c r="F15" s="185"/>
      <c r="G15" s="182"/>
    </row>
    <row r="16" spans="1:7" ht="15.75" customHeight="1">
      <c r="A16" s="42" t="s">
        <v>2244</v>
      </c>
      <c r="B16" s="72" t="s">
        <v>771</v>
      </c>
      <c r="C16" s="129" t="s">
        <v>2210</v>
      </c>
      <c r="D16" s="38" t="s">
        <v>2245</v>
      </c>
      <c r="E16" s="38" t="s">
        <v>2246</v>
      </c>
      <c r="F16" s="183"/>
      <c r="G16" s="184"/>
    </row>
    <row r="17" spans="1:7" ht="15.75" customHeight="1">
      <c r="A17" s="112" t="s">
        <v>2247</v>
      </c>
      <c r="B17" s="73" t="s">
        <v>771</v>
      </c>
      <c r="C17" s="130" t="s">
        <v>2210</v>
      </c>
      <c r="D17" s="37" t="s">
        <v>2248</v>
      </c>
      <c r="E17" s="37" t="s">
        <v>2249</v>
      </c>
      <c r="F17" s="185"/>
      <c r="G17" s="182"/>
    </row>
    <row r="18" spans="1:7" ht="15.75" customHeight="1">
      <c r="A18" s="42" t="s">
        <v>2250</v>
      </c>
      <c r="B18" s="72" t="s">
        <v>2251</v>
      </c>
      <c r="C18" s="129" t="s">
        <v>2210</v>
      </c>
      <c r="D18" s="38" t="s">
        <v>2248</v>
      </c>
      <c r="E18" s="38" t="s">
        <v>103</v>
      </c>
      <c r="F18" s="114" t="s">
        <v>2252</v>
      </c>
      <c r="G18" s="93"/>
    </row>
    <row r="19" spans="1:7" ht="15.75" customHeight="1">
      <c r="A19" s="112" t="s">
        <v>2253</v>
      </c>
      <c r="B19" s="73" t="s">
        <v>2251</v>
      </c>
      <c r="C19" s="130" t="s">
        <v>2210</v>
      </c>
      <c r="D19" s="37" t="s">
        <v>2248</v>
      </c>
      <c r="E19" s="37" t="s">
        <v>118</v>
      </c>
      <c r="F19" s="102" t="s">
        <v>2254</v>
      </c>
      <c r="G19" s="57"/>
    </row>
    <row r="20" spans="1:7" ht="15.75" customHeight="1">
      <c r="A20" s="42" t="s">
        <v>2255</v>
      </c>
      <c r="B20" s="72" t="s">
        <v>2251</v>
      </c>
      <c r="C20" s="129" t="s">
        <v>2210</v>
      </c>
      <c r="D20" s="38" t="s">
        <v>2248</v>
      </c>
      <c r="E20" s="38" t="s">
        <v>2256</v>
      </c>
      <c r="F20" s="32" t="s">
        <v>2257</v>
      </c>
      <c r="G20" s="33"/>
    </row>
    <row r="21" spans="1:7" ht="15.75" customHeight="1">
      <c r="A21" s="191" t="s">
        <v>2258</v>
      </c>
      <c r="B21" s="73" t="s">
        <v>2251</v>
      </c>
      <c r="C21" s="130" t="s">
        <v>2210</v>
      </c>
      <c r="D21" s="37" t="s">
        <v>2248</v>
      </c>
      <c r="E21" s="37" t="s">
        <v>2259</v>
      </c>
      <c r="F21" s="32" t="s">
        <v>2260</v>
      </c>
      <c r="G21" s="33"/>
    </row>
    <row r="22" spans="1:7" ht="15.75" customHeight="1">
      <c r="A22" s="42" t="s">
        <v>2261</v>
      </c>
      <c r="B22" s="72" t="s">
        <v>2251</v>
      </c>
      <c r="C22" s="129" t="s">
        <v>2210</v>
      </c>
      <c r="D22" s="38" t="s">
        <v>2248</v>
      </c>
      <c r="E22" s="38" t="s">
        <v>2262</v>
      </c>
      <c r="F22" s="114" t="s">
        <v>2263</v>
      </c>
      <c r="G22" s="93"/>
    </row>
    <row r="23" spans="1:7" ht="15.75" customHeight="1">
      <c r="A23" s="112" t="s">
        <v>2264</v>
      </c>
      <c r="B23" s="73" t="s">
        <v>2251</v>
      </c>
      <c r="C23" s="130" t="s">
        <v>2210</v>
      </c>
      <c r="D23" s="37" t="s">
        <v>2248</v>
      </c>
      <c r="E23" s="35" t="s">
        <v>2265</v>
      </c>
      <c r="F23" s="119" t="s">
        <v>2266</v>
      </c>
      <c r="G23" s="87"/>
    </row>
    <row r="24" spans="1:7" ht="15.75" customHeight="1">
      <c r="A24" s="42" t="s">
        <v>2267</v>
      </c>
      <c r="B24" s="72" t="s">
        <v>2251</v>
      </c>
      <c r="C24" s="129" t="s">
        <v>2210</v>
      </c>
      <c r="D24" s="38" t="s">
        <v>2248</v>
      </c>
      <c r="E24" s="31" t="s">
        <v>2268</v>
      </c>
      <c r="F24" s="131" t="s">
        <v>2269</v>
      </c>
      <c r="G24" s="62"/>
    </row>
    <row r="25" spans="1:7" ht="15.75" customHeight="1">
      <c r="A25" s="112" t="s">
        <v>2270</v>
      </c>
      <c r="B25" s="73" t="s">
        <v>2251</v>
      </c>
      <c r="C25" s="130" t="s">
        <v>2210</v>
      </c>
      <c r="D25" s="37" t="s">
        <v>2248</v>
      </c>
      <c r="E25" s="37" t="s">
        <v>2271</v>
      </c>
      <c r="F25" s="32" t="s">
        <v>2272</v>
      </c>
      <c r="G25" s="33"/>
    </row>
    <row r="26" spans="1:7" ht="15.75" customHeight="1">
      <c r="A26" s="42" t="s">
        <v>2273</v>
      </c>
      <c r="B26" s="72" t="s">
        <v>2251</v>
      </c>
      <c r="C26" s="129" t="s">
        <v>2210</v>
      </c>
      <c r="D26" s="38" t="s">
        <v>2248</v>
      </c>
      <c r="E26" s="38" t="s">
        <v>2271</v>
      </c>
      <c r="F26" s="32" t="s">
        <v>2274</v>
      </c>
      <c r="G26" s="33"/>
    </row>
    <row r="27" spans="1:7" ht="15.75" customHeight="1">
      <c r="A27" s="112" t="s">
        <v>2273</v>
      </c>
      <c r="B27" s="73" t="s">
        <v>2251</v>
      </c>
      <c r="C27" s="130" t="s">
        <v>2210</v>
      </c>
      <c r="D27" s="37" t="s">
        <v>2248</v>
      </c>
      <c r="E27" s="37" t="s">
        <v>34</v>
      </c>
      <c r="F27" s="17" t="s">
        <v>2275</v>
      </c>
      <c r="G27" s="18"/>
    </row>
    <row r="28" spans="1:7" ht="15.75" customHeight="1">
      <c r="A28" s="42" t="s">
        <v>2240</v>
      </c>
      <c r="B28" s="72" t="s">
        <v>2251</v>
      </c>
      <c r="C28" s="129" t="s">
        <v>2210</v>
      </c>
      <c r="D28" s="186"/>
      <c r="E28" s="192"/>
      <c r="F28" s="183"/>
      <c r="G28" s="184"/>
    </row>
    <row r="29" spans="1:7" ht="15.75" customHeight="1">
      <c r="A29" s="36"/>
      <c r="B29" s="72"/>
      <c r="C29" s="129"/>
      <c r="D29" s="38"/>
      <c r="E29" s="38"/>
      <c r="F29" s="32"/>
      <c r="G29" s="190"/>
    </row>
    <row r="30" spans="1:7" ht="15.75" customHeight="1">
      <c r="A30" s="71"/>
      <c r="B30" s="73"/>
      <c r="C30" s="130"/>
      <c r="D30" s="37"/>
      <c r="E30" s="37"/>
      <c r="F30" s="188"/>
      <c r="G30" s="189"/>
    </row>
    <row r="31" spans="1:7" ht="15.75" customHeight="1">
      <c r="A31" s="36"/>
      <c r="B31" s="72"/>
      <c r="C31" s="129"/>
      <c r="D31" s="38"/>
      <c r="E31" s="38"/>
      <c r="F31" s="32"/>
      <c r="G31" s="190"/>
    </row>
    <row r="32" spans="1:7" ht="15.75" customHeight="1">
      <c r="A32" s="36"/>
      <c r="B32" s="72"/>
      <c r="C32" s="72"/>
      <c r="D32" s="38"/>
      <c r="E32" s="38"/>
      <c r="F32" s="76"/>
      <c r="G32" s="33"/>
    </row>
    <row r="33" spans="1:7" ht="15.75" customHeight="1">
      <c r="A33" s="71"/>
      <c r="B33" s="73"/>
      <c r="C33" s="73"/>
      <c r="D33" s="37"/>
      <c r="E33" s="35"/>
      <c r="F33" s="102"/>
      <c r="G33" s="57"/>
    </row>
    <row r="34" spans="1:7" ht="15.75" customHeight="1">
      <c r="A34" s="36"/>
      <c r="B34" s="72"/>
      <c r="C34" s="72"/>
      <c r="D34" s="38"/>
      <c r="E34" s="38"/>
      <c r="F34" s="76"/>
      <c r="G34" s="33"/>
    </row>
    <row r="35" spans="1:7" ht="15.75" customHeight="1">
      <c r="A35" s="71"/>
      <c r="B35" s="73"/>
      <c r="C35" s="73"/>
      <c r="D35" s="37"/>
      <c r="E35" s="35"/>
      <c r="F35" s="119"/>
      <c r="G35" s="87"/>
    </row>
    <row r="36" spans="1:7" ht="15.75" customHeight="1">
      <c r="A36" s="30"/>
      <c r="B36" s="72"/>
      <c r="C36" s="72"/>
      <c r="D36" s="38"/>
      <c r="E36" s="31"/>
      <c r="F36" s="111"/>
      <c r="G36" s="92"/>
    </row>
    <row r="37" spans="1:7" ht="15.75" customHeight="1">
      <c r="A37" s="71"/>
      <c r="B37" s="73"/>
      <c r="C37" s="73"/>
      <c r="D37" s="37"/>
      <c r="E37" s="35"/>
      <c r="F37" s="119"/>
      <c r="G37" s="87"/>
    </row>
    <row r="38" spans="1:7" ht="15.75" customHeight="1">
      <c r="A38" s="30"/>
      <c r="B38" s="72"/>
      <c r="C38" s="72"/>
      <c r="D38" s="38"/>
      <c r="E38" s="38"/>
      <c r="F38" s="174"/>
      <c r="G38" s="62"/>
    </row>
    <row r="39" spans="1:7" ht="15.75" customHeight="1">
      <c r="A39" s="71"/>
      <c r="B39" s="73"/>
      <c r="C39" s="73"/>
      <c r="D39" s="37"/>
      <c r="E39" s="37"/>
      <c r="F39" s="76"/>
      <c r="G39" s="33"/>
    </row>
    <row r="40" spans="1:7" ht="15.75" customHeight="1">
      <c r="A40" s="30"/>
      <c r="B40" s="72"/>
      <c r="C40" s="72"/>
      <c r="D40" s="38"/>
      <c r="E40" s="38"/>
      <c r="F40" s="76"/>
      <c r="G40" s="33"/>
    </row>
    <row r="41" spans="1:7" ht="15.75" customHeight="1">
      <c r="A41" s="71"/>
      <c r="B41" s="73"/>
      <c r="C41" s="73"/>
      <c r="D41" s="37"/>
      <c r="E41" s="37"/>
      <c r="F41" s="174"/>
      <c r="G41" s="62"/>
    </row>
    <row r="42" spans="1:7" ht="15.75" customHeight="1">
      <c r="A42" s="36"/>
      <c r="B42" s="72"/>
      <c r="C42" s="72"/>
      <c r="D42" s="38"/>
      <c r="E42" s="38"/>
      <c r="F42" s="76"/>
      <c r="G42" s="33"/>
    </row>
    <row r="43" spans="1:7" ht="15.75" customHeight="1">
      <c r="A43" s="34"/>
      <c r="B43" s="73"/>
      <c r="C43" s="73"/>
      <c r="D43" s="37"/>
      <c r="E43" s="145"/>
      <c r="F43" s="174"/>
      <c r="G43" s="62"/>
    </row>
    <row r="44" spans="1:7" ht="15.75" customHeight="1">
      <c r="A44" s="30"/>
      <c r="B44" s="72"/>
      <c r="C44" s="72"/>
      <c r="D44" s="38"/>
      <c r="E44" s="169"/>
      <c r="F44" s="111"/>
      <c r="G44" s="92"/>
    </row>
    <row r="45" spans="1:7" ht="15.75" customHeight="1">
      <c r="A45" s="71"/>
      <c r="B45" s="73"/>
      <c r="C45" s="73"/>
      <c r="D45" s="37"/>
      <c r="E45" s="37"/>
      <c r="F45" s="76"/>
      <c r="G45" s="33"/>
    </row>
    <row r="46" spans="1:7" ht="15.75" customHeight="1">
      <c r="A46" s="30"/>
      <c r="B46" s="72"/>
      <c r="C46" s="72"/>
      <c r="D46" s="38"/>
      <c r="E46" s="31"/>
      <c r="F46" s="76"/>
      <c r="G46" s="33"/>
    </row>
    <row r="47" spans="1:7" ht="15.75" customHeight="1">
      <c r="A47" s="71"/>
      <c r="B47" s="73"/>
      <c r="C47" s="73"/>
      <c r="D47" s="37"/>
      <c r="E47" s="37"/>
      <c r="F47" s="174"/>
      <c r="G47" s="62"/>
    </row>
    <row r="48" spans="1:7" ht="15.75" customHeight="1">
      <c r="A48" s="36"/>
      <c r="B48" s="72"/>
      <c r="C48" s="72"/>
      <c r="D48" s="38"/>
      <c r="E48" s="38"/>
      <c r="F48" s="174"/>
      <c r="G48" s="62"/>
    </row>
    <row r="49" spans="1:7" ht="15.75" customHeight="1">
      <c r="A49" s="71"/>
      <c r="B49" s="73"/>
      <c r="C49" s="73"/>
      <c r="D49" s="37"/>
      <c r="E49" s="37"/>
      <c r="F49" s="76"/>
      <c r="G49" s="33"/>
    </row>
    <row r="50" spans="1:7" ht="15.75" customHeight="1">
      <c r="A50" s="36"/>
      <c r="B50" s="72"/>
      <c r="C50" s="72"/>
      <c r="D50" s="38"/>
      <c r="E50" s="38"/>
      <c r="F50" s="174"/>
      <c r="G50" s="62"/>
    </row>
    <row r="51" spans="1:7" ht="15.75" customHeight="1">
      <c r="A51" s="71"/>
      <c r="B51" s="73"/>
      <c r="C51" s="73"/>
      <c r="D51" s="37"/>
      <c r="E51" s="37"/>
      <c r="F51" s="174"/>
      <c r="G51" s="62"/>
    </row>
    <row r="52" spans="1:7" ht="15.75" customHeight="1">
      <c r="A52" s="36"/>
      <c r="B52" s="72"/>
      <c r="C52" s="72"/>
      <c r="D52" s="38"/>
      <c r="E52" s="38"/>
      <c r="F52" s="76"/>
      <c r="G52" s="33"/>
    </row>
    <row r="53" spans="1:7" ht="15.75" customHeight="1">
      <c r="A53" s="71"/>
      <c r="B53" s="73"/>
      <c r="C53" s="73"/>
      <c r="D53" s="37"/>
      <c r="E53" s="37"/>
      <c r="F53" s="174"/>
      <c r="G53" s="62"/>
    </row>
    <row r="54" spans="1:7" ht="15.75" customHeight="1">
      <c r="A54" s="36"/>
      <c r="B54" s="72"/>
      <c r="C54" s="72"/>
      <c r="D54" s="38"/>
      <c r="E54" s="38"/>
      <c r="F54" s="76"/>
      <c r="G54" s="33"/>
    </row>
    <row r="55" spans="1:7" ht="15.75" customHeight="1">
      <c r="A55" s="71"/>
      <c r="B55" s="73"/>
      <c r="C55" s="73"/>
      <c r="D55" s="37"/>
      <c r="E55" s="37"/>
      <c r="F55" s="76"/>
      <c r="G55" s="33"/>
    </row>
    <row r="56" spans="1:7" ht="15.75" customHeight="1">
      <c r="A56" s="36"/>
      <c r="B56" s="72"/>
      <c r="C56" s="72"/>
      <c r="D56" s="38"/>
      <c r="E56" s="38"/>
      <c r="F56" s="174"/>
      <c r="G56" s="62"/>
    </row>
    <row r="57" spans="1:7" ht="15.75" customHeight="1">
      <c r="A57" s="71"/>
      <c r="B57" s="73"/>
      <c r="C57" s="73"/>
      <c r="D57" s="37"/>
      <c r="E57" s="37"/>
      <c r="F57" s="174"/>
      <c r="G57" s="62"/>
    </row>
    <row r="58" spans="1:7" ht="15.75" customHeight="1">
      <c r="A58" s="36"/>
      <c r="B58" s="72"/>
      <c r="C58" s="72"/>
      <c r="D58" s="38"/>
      <c r="E58" s="38"/>
      <c r="F58" s="76"/>
      <c r="G58" s="33"/>
    </row>
    <row r="59" spans="1:7" ht="15.75" customHeight="1">
      <c r="A59" s="71"/>
      <c r="B59" s="73"/>
      <c r="C59" s="73"/>
      <c r="D59" s="37"/>
      <c r="E59" s="37"/>
      <c r="F59" s="102"/>
      <c r="G59" s="57"/>
    </row>
    <row r="60" spans="1:7" ht="15.75" customHeight="1">
      <c r="A60" s="36"/>
      <c r="B60" s="72"/>
      <c r="C60" s="72"/>
      <c r="D60" s="38"/>
      <c r="E60" s="38"/>
      <c r="F60" s="76"/>
      <c r="G60" s="33"/>
    </row>
    <row r="61" spans="1:7" ht="15.75" customHeight="1">
      <c r="A61" s="71"/>
      <c r="B61" s="73"/>
      <c r="C61" s="73"/>
      <c r="D61" s="37"/>
      <c r="E61" s="37"/>
      <c r="F61" s="102"/>
      <c r="G61" s="57"/>
    </row>
    <row r="62" spans="1:7" ht="15.75" customHeight="1">
      <c r="A62" s="36"/>
      <c r="B62" s="72"/>
      <c r="C62" s="72"/>
      <c r="D62" s="38"/>
      <c r="E62" s="38"/>
      <c r="F62" s="76"/>
      <c r="G62" s="33"/>
    </row>
    <row r="63" spans="1:7" ht="15.75" customHeight="1">
      <c r="A63" s="71"/>
      <c r="B63" s="73"/>
      <c r="C63" s="73"/>
      <c r="D63" s="37"/>
      <c r="E63" s="37"/>
      <c r="F63" s="76"/>
      <c r="G63" s="33"/>
    </row>
    <row r="64" spans="1:7" ht="15.75" customHeight="1">
      <c r="A64" s="36"/>
      <c r="B64" s="72"/>
      <c r="C64" s="72"/>
      <c r="D64" s="38"/>
      <c r="E64" s="38"/>
      <c r="F64" s="76"/>
      <c r="G64" s="33"/>
    </row>
    <row r="65" spans="1:7" ht="15.75" customHeight="1">
      <c r="A65" s="71"/>
      <c r="B65" s="73"/>
      <c r="C65" s="73"/>
      <c r="D65" s="37"/>
      <c r="E65" s="37"/>
      <c r="F65" s="76"/>
      <c r="G65" s="33"/>
    </row>
    <row r="66" spans="1:7" ht="15.75" customHeight="1">
      <c r="A66" s="36"/>
      <c r="B66" s="72"/>
      <c r="C66" s="72"/>
      <c r="D66" s="38"/>
      <c r="E66" s="38"/>
      <c r="F66" s="76"/>
      <c r="G66" s="33"/>
    </row>
    <row r="67" spans="1:7" ht="15.75" customHeight="1">
      <c r="A67" s="71"/>
      <c r="B67" s="73"/>
      <c r="C67" s="73"/>
      <c r="D67" s="37"/>
      <c r="E67" s="37"/>
      <c r="F67" s="102"/>
      <c r="G67" s="57"/>
    </row>
    <row r="68" spans="1:7" ht="15.75" customHeight="1">
      <c r="A68" s="36"/>
      <c r="B68" s="72"/>
      <c r="C68" s="72"/>
      <c r="D68" s="38"/>
      <c r="E68" s="38"/>
      <c r="F68" s="114"/>
      <c r="G68" s="93"/>
    </row>
    <row r="69" spans="1:7" ht="15.75" customHeight="1">
      <c r="A69" s="71"/>
      <c r="B69" s="73"/>
      <c r="C69" s="73"/>
      <c r="D69" s="37"/>
      <c r="E69" s="37"/>
      <c r="F69" s="76"/>
      <c r="G69" s="33"/>
    </row>
    <row r="70" spans="1:7" ht="15.75" customHeight="1">
      <c r="A70" s="36"/>
      <c r="B70" s="72"/>
      <c r="C70" s="72"/>
      <c r="D70" s="38"/>
      <c r="E70" s="38"/>
      <c r="F70" s="78"/>
      <c r="G70" s="18"/>
    </row>
    <row r="71" spans="1:7" ht="15.75" customHeight="1">
      <c r="A71" s="71"/>
      <c r="B71" s="73"/>
      <c r="C71" s="73"/>
      <c r="D71" s="37"/>
      <c r="E71" s="37"/>
      <c r="F71" s="76"/>
      <c r="G71" s="33"/>
    </row>
    <row r="72" spans="1:7" ht="15.75" customHeight="1">
      <c r="A72" s="36"/>
      <c r="B72" s="72"/>
      <c r="C72" s="72"/>
      <c r="D72" s="38"/>
      <c r="E72" s="169"/>
      <c r="F72" s="114"/>
      <c r="G72" s="93"/>
    </row>
    <row r="73" spans="1:7" ht="15.75" customHeight="1">
      <c r="A73" s="71"/>
      <c r="B73" s="73"/>
      <c r="C73" s="73"/>
      <c r="D73" s="37"/>
      <c r="E73" s="37"/>
      <c r="F73" s="102"/>
      <c r="G73" s="57"/>
    </row>
    <row r="74" spans="1:7" ht="15.75" customHeight="1">
      <c r="A74" s="36"/>
      <c r="B74" s="72"/>
      <c r="C74" s="72"/>
      <c r="D74" s="38"/>
      <c r="E74" s="38"/>
      <c r="F74" s="76"/>
      <c r="G74" s="33"/>
    </row>
    <row r="75" spans="1:7" ht="15.75" customHeight="1">
      <c r="A75" s="71"/>
      <c r="B75" s="73"/>
      <c r="C75" s="73"/>
      <c r="D75" s="37"/>
      <c r="E75" s="37"/>
      <c r="F75" s="102"/>
      <c r="G75" s="57"/>
    </row>
    <row r="76" spans="1:7" ht="15.75" customHeight="1">
      <c r="A76" s="36"/>
      <c r="B76" s="72"/>
      <c r="C76" s="72"/>
      <c r="D76" s="38"/>
      <c r="E76" s="38"/>
      <c r="F76" s="76"/>
      <c r="G76" s="33"/>
    </row>
    <row r="77" spans="1:7" ht="15.75" customHeight="1">
      <c r="A77" s="71"/>
      <c r="B77" s="73"/>
      <c r="C77" s="73"/>
      <c r="D77" s="37"/>
      <c r="E77" s="37"/>
      <c r="F77" s="102"/>
      <c r="G77" s="57"/>
    </row>
    <row r="78" spans="1:7">
      <c r="C78" s="64"/>
      <c r="F78" s="65"/>
    </row>
    <row r="79" spans="1:7">
      <c r="C79" s="64"/>
      <c r="F79" s="65"/>
    </row>
    <row r="80" spans="1:7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hyperlinks>
    <hyperlink ref="F3" r:id="rId1"/>
    <hyperlink ref="F5" r:id="rId2"/>
    <hyperlink ref="F6" r:id="rId3"/>
    <hyperlink ref="F7" r:id="rId4"/>
    <hyperlink ref="F10" r:id="rId5"/>
    <hyperlink ref="F11" r:id="rId6"/>
    <hyperlink ref="F20" r:id="rId7"/>
    <hyperlink ref="F21" r:id="rId8"/>
    <hyperlink ref="F24" r:id="rId9"/>
    <hyperlink ref="F25" r:id="rId10"/>
    <hyperlink ref="F26" r:id="rId11"/>
    <hyperlink ref="F27" r:id="rId12"/>
  </hyperlinks>
  <pageMargins left="0.511811024" right="0.511811024" top="0.78740157499999996" bottom="0.78740157499999996" header="0.31496062000000002" footer="0.31496062000000002"/>
  <tableParts count="1">
    <tablePart r:id="rId1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4"/>
  <sheetViews>
    <sheetView workbookViewId="0"/>
  </sheetViews>
  <sheetFormatPr defaultColWidth="12.6640625" defaultRowHeight="15.75" customHeight="1"/>
  <cols>
    <col min="1" max="1" width="42" customWidth="1"/>
    <col min="2" max="2" width="44.44140625" customWidth="1"/>
    <col min="3" max="3" width="51.7773437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66" t="s">
        <v>163</v>
      </c>
      <c r="B3" s="67" t="s">
        <v>164</v>
      </c>
      <c r="C3" s="68" t="s">
        <v>165</v>
      </c>
      <c r="D3" s="69" t="s">
        <v>166</v>
      </c>
      <c r="E3" s="69" t="s">
        <v>167</v>
      </c>
      <c r="F3" s="70" t="s">
        <v>168</v>
      </c>
      <c r="G3" s="33"/>
    </row>
    <row r="4" spans="1:7" ht="15.75" customHeight="1">
      <c r="A4" s="71" t="s">
        <v>7</v>
      </c>
      <c r="B4" s="20" t="s">
        <v>164</v>
      </c>
      <c r="C4" s="27" t="s">
        <v>165</v>
      </c>
      <c r="D4" s="69" t="s">
        <v>166</v>
      </c>
      <c r="E4" s="37" t="s">
        <v>169</v>
      </c>
      <c r="F4" s="39" t="s">
        <v>170</v>
      </c>
      <c r="G4" s="33"/>
    </row>
    <row r="5" spans="1:7" ht="15.75" customHeight="1">
      <c r="A5" s="30" t="s">
        <v>171</v>
      </c>
      <c r="B5" s="72" t="s">
        <v>172</v>
      </c>
      <c r="C5" s="68" t="s">
        <v>165</v>
      </c>
      <c r="D5" s="69" t="s">
        <v>166</v>
      </c>
      <c r="E5" s="38" t="s">
        <v>173</v>
      </c>
      <c r="F5" s="32" t="s">
        <v>174</v>
      </c>
      <c r="G5" s="33"/>
    </row>
    <row r="6" spans="1:7" ht="15.75" customHeight="1">
      <c r="A6" s="34" t="s">
        <v>175</v>
      </c>
      <c r="B6" s="73" t="s">
        <v>172</v>
      </c>
      <c r="C6" s="27" t="s">
        <v>165</v>
      </c>
      <c r="D6" s="69" t="s">
        <v>166</v>
      </c>
      <c r="E6" s="37">
        <v>0</v>
      </c>
      <c r="F6" s="32" t="s">
        <v>176</v>
      </c>
      <c r="G6" s="33"/>
    </row>
    <row r="7" spans="1:7" ht="15.75" customHeight="1">
      <c r="A7" s="74" t="s">
        <v>177</v>
      </c>
      <c r="B7" s="72" t="s">
        <v>172</v>
      </c>
      <c r="C7" s="68" t="s">
        <v>165</v>
      </c>
      <c r="D7" s="69" t="s">
        <v>166</v>
      </c>
      <c r="E7" s="38" t="s">
        <v>178</v>
      </c>
      <c r="F7" s="39" t="s">
        <v>179</v>
      </c>
      <c r="G7" s="33"/>
    </row>
    <row r="8" spans="1:7" ht="15.75" customHeight="1">
      <c r="A8" s="34" t="s">
        <v>180</v>
      </c>
      <c r="B8" s="73" t="s">
        <v>172</v>
      </c>
      <c r="C8" s="27" t="s">
        <v>165</v>
      </c>
      <c r="D8" s="69" t="s">
        <v>166</v>
      </c>
      <c r="E8" s="37" t="s">
        <v>181</v>
      </c>
      <c r="F8" s="39" t="s">
        <v>182</v>
      </c>
      <c r="G8" s="33"/>
    </row>
    <row r="9" spans="1:7" ht="15.75" customHeight="1">
      <c r="A9" s="34" t="s">
        <v>183</v>
      </c>
      <c r="B9" s="73" t="s">
        <v>172</v>
      </c>
      <c r="C9" s="27" t="s">
        <v>165</v>
      </c>
      <c r="D9" s="69" t="s">
        <v>166</v>
      </c>
      <c r="E9" s="37" t="s">
        <v>184</v>
      </c>
      <c r="F9" s="32" t="s">
        <v>185</v>
      </c>
      <c r="G9" s="33"/>
    </row>
    <row r="10" spans="1:7" ht="15.75" customHeight="1">
      <c r="A10" s="42" t="s">
        <v>186</v>
      </c>
      <c r="B10" s="72" t="s">
        <v>187</v>
      </c>
      <c r="C10" s="68" t="s">
        <v>165</v>
      </c>
      <c r="D10" s="69" t="s">
        <v>166</v>
      </c>
      <c r="E10" s="38" t="s">
        <v>167</v>
      </c>
      <c r="F10" s="32" t="s">
        <v>188</v>
      </c>
      <c r="G10" s="33"/>
    </row>
    <row r="11" spans="1:7" ht="15.75" customHeight="1">
      <c r="A11" s="71" t="s">
        <v>189</v>
      </c>
      <c r="B11" s="73" t="s">
        <v>187</v>
      </c>
      <c r="C11" s="27" t="s">
        <v>165</v>
      </c>
      <c r="D11" s="69" t="s">
        <v>166</v>
      </c>
      <c r="E11" s="37" t="s">
        <v>184</v>
      </c>
      <c r="F11" s="39" t="s">
        <v>190</v>
      </c>
      <c r="G11" s="33"/>
    </row>
    <row r="12" spans="1:7" ht="15.75" customHeight="1">
      <c r="A12" s="36" t="s">
        <v>191</v>
      </c>
      <c r="B12" s="72" t="s">
        <v>187</v>
      </c>
      <c r="C12" s="68" t="s">
        <v>165</v>
      </c>
      <c r="D12" s="69" t="s">
        <v>166</v>
      </c>
      <c r="E12" s="38" t="s">
        <v>184</v>
      </c>
      <c r="F12" s="32" t="s">
        <v>192</v>
      </c>
      <c r="G12" s="33"/>
    </row>
    <row r="13" spans="1:7" ht="15.75" customHeight="1">
      <c r="A13" s="71" t="s">
        <v>193</v>
      </c>
      <c r="B13" s="73" t="s">
        <v>187</v>
      </c>
      <c r="C13" s="27" t="s">
        <v>165</v>
      </c>
      <c r="D13" s="69" t="s">
        <v>166</v>
      </c>
      <c r="E13" s="37" t="s">
        <v>181</v>
      </c>
      <c r="F13" s="32" t="s">
        <v>194</v>
      </c>
      <c r="G13" s="33"/>
    </row>
    <row r="14" spans="1:7" ht="15.75" customHeight="1">
      <c r="A14" s="36" t="s">
        <v>195</v>
      </c>
      <c r="B14" s="72" t="s">
        <v>187</v>
      </c>
      <c r="C14" s="68" t="s">
        <v>165</v>
      </c>
      <c r="D14" s="69" t="s">
        <v>166</v>
      </c>
      <c r="E14" s="38" t="s">
        <v>196</v>
      </c>
      <c r="F14" s="32" t="s">
        <v>197</v>
      </c>
      <c r="G14" s="33"/>
    </row>
    <row r="15" spans="1:7" ht="15.75" customHeight="1">
      <c r="A15" s="71" t="s">
        <v>198</v>
      </c>
      <c r="B15" s="73" t="s">
        <v>187</v>
      </c>
      <c r="C15" s="27" t="s">
        <v>165</v>
      </c>
      <c r="D15" s="69" t="s">
        <v>166</v>
      </c>
      <c r="E15" s="37" t="s">
        <v>199</v>
      </c>
      <c r="F15" s="32" t="s">
        <v>200</v>
      </c>
      <c r="G15" s="33"/>
    </row>
    <row r="16" spans="1:7" ht="15.75" customHeight="1">
      <c r="A16" s="71" t="s">
        <v>201</v>
      </c>
      <c r="B16" s="73" t="s">
        <v>187</v>
      </c>
      <c r="C16" s="27" t="s">
        <v>165</v>
      </c>
      <c r="D16" s="69" t="s">
        <v>166</v>
      </c>
      <c r="E16" s="37" t="s">
        <v>202</v>
      </c>
      <c r="F16" s="39" t="s">
        <v>203</v>
      </c>
      <c r="G16" s="33"/>
    </row>
    <row r="17" spans="1:7" ht="15.75" customHeight="1">
      <c r="A17" s="36" t="s">
        <v>204</v>
      </c>
      <c r="B17" s="72" t="s">
        <v>187</v>
      </c>
      <c r="C17" s="68" t="s">
        <v>165</v>
      </c>
      <c r="D17" s="69" t="s">
        <v>166</v>
      </c>
      <c r="E17" s="38" t="s">
        <v>205</v>
      </c>
      <c r="F17" s="32" t="s">
        <v>206</v>
      </c>
      <c r="G17" s="33"/>
    </row>
    <row r="18" spans="1:7" ht="15.75" customHeight="1">
      <c r="A18" s="36" t="s">
        <v>207</v>
      </c>
      <c r="B18" s="72" t="s">
        <v>187</v>
      </c>
      <c r="C18" s="68" t="s">
        <v>165</v>
      </c>
      <c r="D18" s="69" t="s">
        <v>166</v>
      </c>
      <c r="E18" s="38" t="s">
        <v>208</v>
      </c>
      <c r="F18" s="32" t="s">
        <v>209</v>
      </c>
      <c r="G18" s="33"/>
    </row>
    <row r="19" spans="1:7" ht="15.75" customHeight="1">
      <c r="A19" s="36" t="s">
        <v>210</v>
      </c>
      <c r="B19" s="72" t="s">
        <v>187</v>
      </c>
      <c r="C19" s="68" t="s">
        <v>165</v>
      </c>
      <c r="D19" s="69" t="s">
        <v>166</v>
      </c>
      <c r="E19" s="38" t="s">
        <v>211</v>
      </c>
      <c r="F19" s="32" t="s">
        <v>212</v>
      </c>
      <c r="G19" s="33"/>
    </row>
    <row r="20" spans="1:7" ht="15.75" customHeight="1">
      <c r="A20" s="42" t="s">
        <v>213</v>
      </c>
      <c r="B20" s="72" t="s">
        <v>187</v>
      </c>
      <c r="C20" s="68" t="s">
        <v>165</v>
      </c>
      <c r="D20" s="69" t="s">
        <v>166</v>
      </c>
      <c r="E20" s="38" t="s">
        <v>214</v>
      </c>
      <c r="F20" s="32" t="s">
        <v>215</v>
      </c>
      <c r="G20" s="33"/>
    </row>
    <row r="21" spans="1:7" ht="15.75" customHeight="1">
      <c r="A21" s="36" t="s">
        <v>216</v>
      </c>
      <c r="B21" s="72" t="s">
        <v>187</v>
      </c>
      <c r="C21" s="68" t="s">
        <v>165</v>
      </c>
      <c r="D21" s="69" t="s">
        <v>166</v>
      </c>
      <c r="E21" s="38" t="s">
        <v>217</v>
      </c>
      <c r="F21" s="32" t="s">
        <v>218</v>
      </c>
      <c r="G21" s="33"/>
    </row>
    <row r="22" spans="1:7" ht="15.75" customHeight="1">
      <c r="A22" s="71" t="s">
        <v>219</v>
      </c>
      <c r="B22" s="73" t="s">
        <v>187</v>
      </c>
      <c r="C22" s="27" t="s">
        <v>165</v>
      </c>
      <c r="D22" s="69" t="s">
        <v>166</v>
      </c>
      <c r="E22" s="37" t="s">
        <v>220</v>
      </c>
      <c r="F22" s="32" t="s">
        <v>221</v>
      </c>
      <c r="G22" s="33"/>
    </row>
    <row r="23" spans="1:7" ht="15.75" customHeight="1">
      <c r="A23" s="36" t="s">
        <v>222</v>
      </c>
      <c r="B23" s="72" t="s">
        <v>187</v>
      </c>
      <c r="C23" s="68" t="s">
        <v>165</v>
      </c>
      <c r="D23" s="69" t="s">
        <v>166</v>
      </c>
      <c r="E23" s="38" t="s">
        <v>223</v>
      </c>
      <c r="F23" s="32" t="s">
        <v>224</v>
      </c>
      <c r="G23" s="33"/>
    </row>
    <row r="24" spans="1:7" ht="15.75" customHeight="1">
      <c r="A24" s="71" t="s">
        <v>225</v>
      </c>
      <c r="B24" s="73" t="s">
        <v>187</v>
      </c>
      <c r="C24" s="27" t="s">
        <v>165</v>
      </c>
      <c r="D24" s="69" t="s">
        <v>166</v>
      </c>
      <c r="E24" s="37" t="s">
        <v>226</v>
      </c>
      <c r="F24" s="32" t="s">
        <v>227</v>
      </c>
      <c r="G24" s="33"/>
    </row>
    <row r="25" spans="1:7" ht="15.75" customHeight="1">
      <c r="A25" s="71"/>
      <c r="B25" s="20"/>
      <c r="C25" s="75"/>
      <c r="D25" s="11"/>
      <c r="E25" s="37"/>
      <c r="F25" s="76"/>
      <c r="G25" s="33"/>
    </row>
    <row r="26" spans="1:7" ht="15.75" customHeight="1">
      <c r="A26" s="36"/>
      <c r="B26" s="24"/>
      <c r="C26" s="77"/>
      <c r="D26" s="16"/>
      <c r="E26" s="38"/>
      <c r="F26" s="76"/>
      <c r="G26" s="33"/>
    </row>
    <row r="27" spans="1:7" ht="15.75" customHeight="1">
      <c r="A27" s="71"/>
      <c r="B27" s="20"/>
      <c r="C27" s="75"/>
      <c r="D27" s="11"/>
      <c r="E27" s="37"/>
      <c r="F27" s="76"/>
      <c r="G27" s="33"/>
    </row>
    <row r="28" spans="1:7" ht="15.75" customHeight="1">
      <c r="A28" s="36"/>
      <c r="B28" s="24"/>
      <c r="C28" s="77"/>
      <c r="D28" s="16"/>
      <c r="E28" s="38"/>
      <c r="F28" s="78"/>
      <c r="G28" s="18"/>
    </row>
    <row r="29" spans="1:7" ht="15.75" customHeight="1">
      <c r="A29" s="71"/>
      <c r="B29" s="20"/>
      <c r="C29" s="75"/>
      <c r="D29" s="11"/>
      <c r="E29" s="37"/>
      <c r="F29" s="76"/>
      <c r="G29" s="33"/>
    </row>
    <row r="30" spans="1:7" ht="15.75" customHeight="1">
      <c r="A30" s="36"/>
      <c r="B30" s="24"/>
      <c r="C30" s="77"/>
      <c r="D30" s="16"/>
      <c r="E30" s="38"/>
      <c r="F30" s="76"/>
      <c r="G30" s="33"/>
    </row>
    <row r="31" spans="1:7" ht="15.75" customHeight="1">
      <c r="A31" s="71"/>
      <c r="B31" s="20"/>
      <c r="C31" s="75"/>
      <c r="D31" s="11"/>
      <c r="E31" s="37"/>
      <c r="F31" s="76"/>
      <c r="G31" s="33"/>
    </row>
    <row r="32" spans="1:7" ht="15.75" customHeight="1">
      <c r="A32" s="36"/>
      <c r="B32" s="24"/>
      <c r="C32" s="77"/>
      <c r="D32" s="16"/>
      <c r="E32" s="38"/>
      <c r="F32" s="78"/>
      <c r="G32" s="18"/>
    </row>
    <row r="33" spans="1:7" ht="15.75" customHeight="1">
      <c r="A33" s="71"/>
      <c r="B33" s="20"/>
      <c r="C33" s="75"/>
      <c r="D33" s="11"/>
      <c r="E33" s="37"/>
      <c r="F33" s="78"/>
      <c r="G33" s="18"/>
    </row>
    <row r="34" spans="1:7" ht="15.75" customHeight="1">
      <c r="A34" s="36"/>
      <c r="B34" s="24"/>
      <c r="C34" s="77"/>
      <c r="D34" s="16"/>
      <c r="E34" s="38"/>
      <c r="F34" s="76"/>
      <c r="G34" s="33"/>
    </row>
    <row r="35" spans="1:7" ht="15.75" customHeight="1">
      <c r="A35" s="71"/>
      <c r="B35" s="20"/>
      <c r="C35" s="75"/>
      <c r="D35" s="11"/>
      <c r="E35" s="37"/>
      <c r="F35" s="76"/>
      <c r="G35" s="33"/>
    </row>
    <row r="36" spans="1:7" ht="15.75" customHeight="1">
      <c r="A36" s="36"/>
      <c r="B36" s="24"/>
      <c r="C36" s="77"/>
      <c r="D36" s="16"/>
      <c r="E36" s="38"/>
      <c r="F36" s="76"/>
      <c r="G36" s="33"/>
    </row>
    <row r="37" spans="1:7" ht="15.75" customHeight="1">
      <c r="A37" s="71"/>
      <c r="B37" s="20"/>
      <c r="C37" s="75"/>
      <c r="D37" s="11"/>
      <c r="E37" s="37"/>
      <c r="F37" s="76"/>
      <c r="G37" s="33"/>
    </row>
    <row r="38" spans="1:7" ht="15.75" customHeight="1">
      <c r="A38" s="36"/>
      <c r="B38" s="24"/>
      <c r="C38" s="77"/>
      <c r="D38" s="16"/>
      <c r="E38" s="38"/>
      <c r="F38" s="78"/>
      <c r="G38" s="18"/>
    </row>
    <row r="39" spans="1:7" ht="15.75" customHeight="1">
      <c r="A39" s="71"/>
      <c r="B39" s="20"/>
      <c r="C39" s="75"/>
      <c r="D39" s="11"/>
      <c r="E39" s="37"/>
      <c r="F39" s="76"/>
      <c r="G39" s="33"/>
    </row>
    <row r="40" spans="1:7" ht="15.75" customHeight="1">
      <c r="A40" s="36"/>
      <c r="B40" s="24"/>
      <c r="C40" s="77"/>
      <c r="D40" s="16"/>
      <c r="E40" s="38"/>
      <c r="F40" s="76"/>
      <c r="G40" s="33"/>
    </row>
    <row r="41" spans="1:7" ht="15.75" customHeight="1">
      <c r="A41" s="71"/>
      <c r="B41" s="20"/>
      <c r="C41" s="75"/>
      <c r="D41" s="11"/>
      <c r="E41" s="37"/>
      <c r="F41" s="76"/>
      <c r="G41" s="33"/>
    </row>
    <row r="42" spans="1:7" ht="15.75" customHeight="1">
      <c r="A42" s="36"/>
      <c r="B42" s="24"/>
      <c r="C42" s="77"/>
      <c r="D42" s="16"/>
      <c r="E42" s="38"/>
      <c r="F42" s="76"/>
      <c r="G42" s="33"/>
    </row>
    <row r="43" spans="1:7" ht="15.75" customHeight="1">
      <c r="A43" s="71"/>
      <c r="B43" s="20"/>
      <c r="C43" s="75"/>
      <c r="D43" s="11"/>
      <c r="E43" s="37"/>
      <c r="F43" s="78"/>
      <c r="G43" s="18"/>
    </row>
    <row r="44" spans="1:7" ht="15.75" customHeight="1">
      <c r="A44" s="36"/>
      <c r="B44" s="24"/>
      <c r="C44" s="77"/>
      <c r="D44" s="16"/>
      <c r="E44" s="38"/>
      <c r="F44" s="76"/>
      <c r="G44" s="33"/>
    </row>
    <row r="45" spans="1:7" ht="15.75" customHeight="1">
      <c r="A45" s="71"/>
      <c r="B45" s="20"/>
      <c r="C45" s="75"/>
      <c r="D45" s="11"/>
      <c r="E45" s="37"/>
      <c r="F45" s="76"/>
      <c r="G45" s="33"/>
    </row>
    <row r="46" spans="1:7" ht="15.75" customHeight="1">
      <c r="A46" s="36"/>
      <c r="B46" s="24"/>
      <c r="C46" s="77"/>
      <c r="D46" s="16"/>
      <c r="E46" s="38"/>
      <c r="F46" s="76"/>
      <c r="G46" s="33"/>
    </row>
    <row r="47" spans="1:7" ht="15.75" customHeight="1">
      <c r="A47" s="71"/>
      <c r="B47" s="20"/>
      <c r="C47" s="75"/>
      <c r="D47" s="11"/>
      <c r="E47" s="37"/>
      <c r="F47" s="76"/>
      <c r="G47" s="33"/>
    </row>
    <row r="48" spans="1:7">
      <c r="C48" s="79"/>
      <c r="F48" s="65"/>
    </row>
    <row r="49" spans="3:6">
      <c r="C49" s="79"/>
      <c r="F49" s="65"/>
    </row>
    <row r="50" spans="3:6">
      <c r="C50" s="79"/>
      <c r="F50" s="65"/>
    </row>
    <row r="51" spans="3:6">
      <c r="C51" s="79"/>
      <c r="F51" s="65"/>
    </row>
    <row r="52" spans="3:6">
      <c r="C52" s="79"/>
      <c r="F52" s="65"/>
    </row>
    <row r="53" spans="3:6">
      <c r="C53" s="79"/>
      <c r="F53" s="65"/>
    </row>
    <row r="54" spans="3:6">
      <c r="C54" s="79"/>
      <c r="F54" s="65"/>
    </row>
    <row r="55" spans="3:6">
      <c r="C55" s="79"/>
      <c r="F55" s="65"/>
    </row>
    <row r="56" spans="3:6">
      <c r="C56" s="79"/>
      <c r="F56" s="65"/>
    </row>
    <row r="57" spans="3:6">
      <c r="C57" s="79"/>
      <c r="F57" s="65"/>
    </row>
    <row r="58" spans="3:6">
      <c r="C58" s="79"/>
      <c r="F58" s="65"/>
    </row>
    <row r="59" spans="3:6">
      <c r="C59" s="79"/>
      <c r="F59" s="65"/>
    </row>
    <row r="60" spans="3:6">
      <c r="C60" s="79"/>
      <c r="F60" s="65"/>
    </row>
    <row r="61" spans="3:6">
      <c r="C61" s="79"/>
      <c r="F61" s="65"/>
    </row>
    <row r="62" spans="3:6">
      <c r="C62" s="79"/>
      <c r="F62" s="65"/>
    </row>
    <row r="63" spans="3:6">
      <c r="C63" s="79"/>
      <c r="F63" s="65"/>
    </row>
    <row r="64" spans="3:6">
      <c r="C64" s="79"/>
      <c r="F64" s="65"/>
    </row>
    <row r="65" spans="3:6">
      <c r="C65" s="79"/>
      <c r="F65" s="65"/>
    </row>
    <row r="66" spans="3:6">
      <c r="C66" s="79"/>
      <c r="F66" s="65"/>
    </row>
    <row r="67" spans="3:6">
      <c r="C67" s="79"/>
      <c r="F67" s="65"/>
    </row>
    <row r="68" spans="3:6">
      <c r="C68" s="79"/>
      <c r="F68" s="65"/>
    </row>
    <row r="69" spans="3:6">
      <c r="C69" s="79"/>
      <c r="F69" s="65"/>
    </row>
    <row r="70" spans="3:6">
      <c r="C70" s="79"/>
      <c r="F70" s="65"/>
    </row>
    <row r="71" spans="3:6">
      <c r="C71" s="79"/>
      <c r="F71" s="65"/>
    </row>
    <row r="72" spans="3:6">
      <c r="C72" s="79"/>
      <c r="F72" s="65"/>
    </row>
    <row r="73" spans="3:6">
      <c r="C73" s="79"/>
      <c r="F73" s="65"/>
    </row>
    <row r="74" spans="3:6">
      <c r="C74" s="79"/>
      <c r="F74" s="65"/>
    </row>
    <row r="75" spans="3:6">
      <c r="C75" s="79"/>
      <c r="F75" s="65"/>
    </row>
    <row r="76" spans="3:6">
      <c r="C76" s="79"/>
      <c r="F76" s="65"/>
    </row>
    <row r="77" spans="3:6">
      <c r="C77" s="79"/>
      <c r="F77" s="65"/>
    </row>
    <row r="78" spans="3:6">
      <c r="C78" s="79"/>
      <c r="F78" s="65"/>
    </row>
    <row r="79" spans="3:6">
      <c r="C79" s="79"/>
      <c r="F79" s="65"/>
    </row>
    <row r="80" spans="3:6">
      <c r="C80" s="79"/>
      <c r="F80" s="65"/>
    </row>
    <row r="81" spans="3:6">
      <c r="C81" s="79"/>
      <c r="F81" s="65"/>
    </row>
    <row r="82" spans="3:6">
      <c r="C82" s="79"/>
      <c r="F82" s="65"/>
    </row>
    <row r="83" spans="3:6">
      <c r="C83" s="79"/>
      <c r="F83" s="65"/>
    </row>
    <row r="84" spans="3:6">
      <c r="C84" s="79"/>
      <c r="F84" s="65"/>
    </row>
    <row r="85" spans="3:6">
      <c r="C85" s="79"/>
      <c r="F85" s="65"/>
    </row>
    <row r="86" spans="3:6">
      <c r="C86" s="79"/>
      <c r="F86" s="65"/>
    </row>
    <row r="87" spans="3:6">
      <c r="C87" s="79"/>
      <c r="F87" s="65"/>
    </row>
    <row r="88" spans="3:6">
      <c r="C88" s="79"/>
      <c r="F88" s="65"/>
    </row>
    <row r="89" spans="3:6">
      <c r="C89" s="79"/>
      <c r="F89" s="65"/>
    </row>
    <row r="90" spans="3:6">
      <c r="C90" s="79"/>
      <c r="F90" s="65"/>
    </row>
    <row r="91" spans="3:6">
      <c r="C91" s="79"/>
      <c r="F91" s="65"/>
    </row>
    <row r="92" spans="3:6">
      <c r="C92" s="79"/>
      <c r="F92" s="65"/>
    </row>
    <row r="93" spans="3:6">
      <c r="C93" s="79"/>
      <c r="F93" s="65"/>
    </row>
    <row r="94" spans="3:6">
      <c r="C94" s="79"/>
      <c r="F94" s="65"/>
    </row>
    <row r="95" spans="3:6">
      <c r="C95" s="79"/>
      <c r="F95" s="65"/>
    </row>
    <row r="96" spans="3:6">
      <c r="C96" s="79"/>
      <c r="F96" s="65"/>
    </row>
    <row r="97" spans="3:6">
      <c r="C97" s="79"/>
      <c r="F97" s="65"/>
    </row>
    <row r="98" spans="3:6">
      <c r="C98" s="79"/>
      <c r="F98" s="65"/>
    </row>
    <row r="99" spans="3:6">
      <c r="C99" s="79"/>
      <c r="F99" s="65"/>
    </row>
    <row r="100" spans="3:6">
      <c r="C100" s="79"/>
      <c r="F100" s="65"/>
    </row>
    <row r="101" spans="3:6">
      <c r="C101" s="79"/>
      <c r="F101" s="65"/>
    </row>
    <row r="102" spans="3:6">
      <c r="C102" s="79"/>
      <c r="F102" s="65"/>
    </row>
    <row r="103" spans="3:6">
      <c r="C103" s="79"/>
      <c r="F103" s="65"/>
    </row>
    <row r="104" spans="3:6">
      <c r="C104" s="79"/>
      <c r="F104" s="65"/>
    </row>
    <row r="105" spans="3:6">
      <c r="C105" s="79"/>
      <c r="F105" s="65"/>
    </row>
    <row r="106" spans="3:6">
      <c r="C106" s="79"/>
      <c r="F106" s="65"/>
    </row>
    <row r="107" spans="3:6">
      <c r="C107" s="79"/>
      <c r="F107" s="65"/>
    </row>
    <row r="108" spans="3:6">
      <c r="C108" s="79"/>
      <c r="F108" s="65"/>
    </row>
    <row r="109" spans="3:6">
      <c r="C109" s="79"/>
      <c r="F109" s="65"/>
    </row>
    <row r="110" spans="3:6">
      <c r="C110" s="79"/>
      <c r="F110" s="65"/>
    </row>
    <row r="111" spans="3:6">
      <c r="C111" s="79"/>
      <c r="F111" s="65"/>
    </row>
    <row r="112" spans="3:6">
      <c r="C112" s="79"/>
      <c r="F112" s="65"/>
    </row>
    <row r="113" spans="3:6">
      <c r="C113" s="79"/>
      <c r="F113" s="65"/>
    </row>
    <row r="114" spans="3:6">
      <c r="C114" s="79"/>
      <c r="F114" s="65"/>
    </row>
    <row r="115" spans="3:6">
      <c r="C115" s="79"/>
      <c r="F115" s="65"/>
    </row>
    <row r="116" spans="3:6">
      <c r="C116" s="79"/>
      <c r="F116" s="65"/>
    </row>
    <row r="117" spans="3:6">
      <c r="C117" s="79"/>
      <c r="F117" s="65"/>
    </row>
    <row r="118" spans="3:6">
      <c r="C118" s="79"/>
      <c r="F118" s="65"/>
    </row>
    <row r="119" spans="3:6">
      <c r="C119" s="79"/>
      <c r="F119" s="65"/>
    </row>
    <row r="120" spans="3:6">
      <c r="C120" s="79"/>
      <c r="F120" s="65"/>
    </row>
    <row r="121" spans="3:6">
      <c r="C121" s="79"/>
      <c r="F121" s="65"/>
    </row>
    <row r="122" spans="3:6">
      <c r="C122" s="79"/>
      <c r="F122" s="65"/>
    </row>
    <row r="123" spans="3:6">
      <c r="C123" s="79"/>
      <c r="F123" s="65"/>
    </row>
    <row r="124" spans="3:6">
      <c r="C124" s="79"/>
      <c r="F124" s="65"/>
    </row>
    <row r="125" spans="3:6">
      <c r="C125" s="79"/>
      <c r="F125" s="65"/>
    </row>
    <row r="126" spans="3:6">
      <c r="C126" s="79"/>
      <c r="F126" s="65"/>
    </row>
    <row r="127" spans="3:6">
      <c r="C127" s="79"/>
      <c r="F127" s="65"/>
    </row>
    <row r="128" spans="3:6">
      <c r="C128" s="79"/>
      <c r="F128" s="65"/>
    </row>
    <row r="129" spans="3:6">
      <c r="C129" s="79"/>
      <c r="F129" s="65"/>
    </row>
    <row r="130" spans="3:6">
      <c r="C130" s="79"/>
      <c r="F130" s="65"/>
    </row>
    <row r="131" spans="3:6">
      <c r="C131" s="79"/>
      <c r="F131" s="65"/>
    </row>
    <row r="132" spans="3:6">
      <c r="C132" s="79"/>
      <c r="F132" s="65"/>
    </row>
    <row r="133" spans="3:6">
      <c r="C133" s="79"/>
      <c r="F133" s="65"/>
    </row>
    <row r="134" spans="3:6">
      <c r="C134" s="79"/>
      <c r="F134" s="65"/>
    </row>
    <row r="135" spans="3:6">
      <c r="C135" s="79"/>
      <c r="F135" s="65"/>
    </row>
    <row r="136" spans="3:6">
      <c r="C136" s="79"/>
      <c r="F136" s="65"/>
    </row>
    <row r="137" spans="3:6">
      <c r="C137" s="79"/>
      <c r="F137" s="65"/>
    </row>
    <row r="138" spans="3:6">
      <c r="C138" s="79"/>
      <c r="F138" s="65"/>
    </row>
    <row r="139" spans="3:6">
      <c r="C139" s="79"/>
      <c r="F139" s="65"/>
    </row>
    <row r="140" spans="3:6">
      <c r="C140" s="79"/>
      <c r="F140" s="65"/>
    </row>
    <row r="141" spans="3:6">
      <c r="C141" s="79"/>
      <c r="F141" s="65"/>
    </row>
    <row r="142" spans="3:6">
      <c r="C142" s="79"/>
      <c r="F142" s="65"/>
    </row>
    <row r="143" spans="3:6">
      <c r="C143" s="79"/>
      <c r="F143" s="65"/>
    </row>
    <row r="144" spans="3:6">
      <c r="C144" s="79"/>
      <c r="F144" s="65"/>
    </row>
    <row r="145" spans="3:6">
      <c r="C145" s="79"/>
      <c r="F145" s="65"/>
    </row>
    <row r="146" spans="3:6">
      <c r="C146" s="79"/>
      <c r="F146" s="65"/>
    </row>
    <row r="147" spans="3:6">
      <c r="C147" s="79"/>
      <c r="F147" s="65"/>
    </row>
    <row r="148" spans="3:6">
      <c r="C148" s="79"/>
      <c r="F148" s="65"/>
    </row>
    <row r="149" spans="3:6">
      <c r="C149" s="79"/>
      <c r="F149" s="65"/>
    </row>
    <row r="150" spans="3:6">
      <c r="C150" s="79"/>
      <c r="F150" s="65"/>
    </row>
    <row r="151" spans="3:6">
      <c r="C151" s="79"/>
      <c r="F151" s="65"/>
    </row>
    <row r="152" spans="3:6">
      <c r="C152" s="79"/>
      <c r="F152" s="65"/>
    </row>
    <row r="153" spans="3:6">
      <c r="C153" s="79"/>
      <c r="F153" s="65"/>
    </row>
    <row r="154" spans="3:6">
      <c r="C154" s="79"/>
      <c r="F154" s="65"/>
    </row>
    <row r="155" spans="3:6">
      <c r="C155" s="79"/>
      <c r="F155" s="65"/>
    </row>
    <row r="156" spans="3:6">
      <c r="C156" s="79"/>
      <c r="F156" s="65"/>
    </row>
    <row r="157" spans="3:6">
      <c r="C157" s="79"/>
      <c r="F157" s="65"/>
    </row>
    <row r="158" spans="3:6">
      <c r="C158" s="79"/>
      <c r="F158" s="65"/>
    </row>
    <row r="159" spans="3:6">
      <c r="C159" s="79"/>
      <c r="F159" s="65"/>
    </row>
    <row r="160" spans="3:6">
      <c r="C160" s="79"/>
      <c r="F160" s="65"/>
    </row>
    <row r="161" spans="3:6">
      <c r="C161" s="79"/>
      <c r="F161" s="65"/>
    </row>
    <row r="162" spans="3:6">
      <c r="C162" s="79"/>
      <c r="F162" s="65"/>
    </row>
    <row r="163" spans="3:6">
      <c r="C163" s="79"/>
      <c r="F163" s="65"/>
    </row>
    <row r="164" spans="3:6">
      <c r="C164" s="79"/>
      <c r="F164" s="65"/>
    </row>
    <row r="165" spans="3:6">
      <c r="C165" s="79"/>
      <c r="F165" s="65"/>
    </row>
    <row r="166" spans="3:6">
      <c r="C166" s="79"/>
      <c r="F166" s="65"/>
    </row>
    <row r="167" spans="3:6">
      <c r="C167" s="79"/>
      <c r="F167" s="65"/>
    </row>
    <row r="168" spans="3:6">
      <c r="C168" s="79"/>
      <c r="F168" s="65"/>
    </row>
    <row r="169" spans="3:6">
      <c r="C169" s="79"/>
      <c r="F169" s="65"/>
    </row>
    <row r="170" spans="3:6">
      <c r="C170" s="79"/>
      <c r="F170" s="65"/>
    </row>
    <row r="171" spans="3:6">
      <c r="C171" s="79"/>
      <c r="F171" s="65"/>
    </row>
    <row r="172" spans="3:6">
      <c r="C172" s="79"/>
      <c r="F172" s="65"/>
    </row>
    <row r="173" spans="3:6">
      <c r="C173" s="79"/>
      <c r="F173" s="65"/>
    </row>
    <row r="174" spans="3:6">
      <c r="C174" s="79"/>
      <c r="F174" s="65"/>
    </row>
    <row r="175" spans="3:6">
      <c r="C175" s="79"/>
      <c r="F175" s="65"/>
    </row>
    <row r="176" spans="3:6">
      <c r="C176" s="79"/>
      <c r="F176" s="65"/>
    </row>
    <row r="177" spans="3:6">
      <c r="C177" s="79"/>
      <c r="F177" s="65"/>
    </row>
    <row r="178" spans="3:6">
      <c r="C178" s="79"/>
      <c r="F178" s="65"/>
    </row>
    <row r="179" spans="3:6">
      <c r="C179" s="79"/>
      <c r="F179" s="65"/>
    </row>
    <row r="180" spans="3:6">
      <c r="C180" s="79"/>
      <c r="F180" s="65"/>
    </row>
    <row r="181" spans="3:6">
      <c r="C181" s="79"/>
      <c r="F181" s="65"/>
    </row>
    <row r="182" spans="3:6">
      <c r="C182" s="79"/>
      <c r="F182" s="65"/>
    </row>
    <row r="183" spans="3:6">
      <c r="C183" s="79"/>
      <c r="F183" s="65"/>
    </row>
    <row r="184" spans="3:6">
      <c r="C184" s="79"/>
      <c r="F184" s="65"/>
    </row>
    <row r="185" spans="3:6">
      <c r="C185" s="79"/>
      <c r="F185" s="65"/>
    </row>
    <row r="186" spans="3:6">
      <c r="C186" s="79"/>
      <c r="F186" s="65"/>
    </row>
    <row r="187" spans="3:6">
      <c r="C187" s="79"/>
      <c r="F187" s="65"/>
    </row>
    <row r="188" spans="3:6">
      <c r="C188" s="79"/>
      <c r="F188" s="65"/>
    </row>
    <row r="189" spans="3:6">
      <c r="C189" s="79"/>
      <c r="F189" s="65"/>
    </row>
    <row r="190" spans="3:6">
      <c r="C190" s="79"/>
      <c r="F190" s="65"/>
    </row>
    <row r="191" spans="3:6">
      <c r="C191" s="79"/>
      <c r="F191" s="65"/>
    </row>
    <row r="192" spans="3:6">
      <c r="C192" s="79"/>
      <c r="F192" s="65"/>
    </row>
    <row r="193" spans="3:6">
      <c r="C193" s="79"/>
      <c r="F193" s="65"/>
    </row>
    <row r="194" spans="3:6">
      <c r="C194" s="79"/>
      <c r="F194" s="65"/>
    </row>
    <row r="195" spans="3:6">
      <c r="C195" s="79"/>
      <c r="F195" s="65"/>
    </row>
    <row r="196" spans="3:6">
      <c r="C196" s="79"/>
      <c r="F196" s="65"/>
    </row>
    <row r="197" spans="3:6">
      <c r="C197" s="79"/>
      <c r="F197" s="65"/>
    </row>
    <row r="198" spans="3:6">
      <c r="C198" s="79"/>
      <c r="F198" s="65"/>
    </row>
    <row r="199" spans="3:6">
      <c r="C199" s="79"/>
      <c r="F199" s="65"/>
    </row>
    <row r="200" spans="3:6">
      <c r="C200" s="79"/>
      <c r="F200" s="65"/>
    </row>
    <row r="201" spans="3:6">
      <c r="C201" s="79"/>
      <c r="F201" s="65"/>
    </row>
    <row r="202" spans="3:6">
      <c r="C202" s="79"/>
      <c r="F202" s="65"/>
    </row>
    <row r="203" spans="3:6">
      <c r="C203" s="79"/>
      <c r="F203" s="65"/>
    </row>
    <row r="204" spans="3:6">
      <c r="C204" s="79"/>
      <c r="F204" s="65"/>
    </row>
    <row r="205" spans="3:6">
      <c r="C205" s="79"/>
      <c r="F205" s="65"/>
    </row>
    <row r="206" spans="3:6">
      <c r="C206" s="79"/>
      <c r="F206" s="65"/>
    </row>
    <row r="207" spans="3:6">
      <c r="C207" s="79"/>
      <c r="F207" s="65"/>
    </row>
    <row r="208" spans="3:6">
      <c r="C208" s="79"/>
      <c r="F208" s="65"/>
    </row>
    <row r="209" spans="3:6">
      <c r="C209" s="79"/>
      <c r="F209" s="65"/>
    </row>
    <row r="210" spans="3:6">
      <c r="C210" s="79"/>
      <c r="F210" s="65"/>
    </row>
    <row r="211" spans="3:6">
      <c r="C211" s="79"/>
      <c r="F211" s="65"/>
    </row>
    <row r="212" spans="3:6">
      <c r="C212" s="79"/>
      <c r="F212" s="65"/>
    </row>
    <row r="213" spans="3:6">
      <c r="C213" s="79"/>
      <c r="F213" s="65"/>
    </row>
    <row r="214" spans="3:6">
      <c r="C214" s="79"/>
      <c r="F214" s="65"/>
    </row>
    <row r="215" spans="3:6">
      <c r="C215" s="79"/>
      <c r="F215" s="65"/>
    </row>
    <row r="216" spans="3:6">
      <c r="C216" s="79"/>
      <c r="F216" s="65"/>
    </row>
    <row r="217" spans="3:6">
      <c r="C217" s="79"/>
      <c r="F217" s="65"/>
    </row>
    <row r="218" spans="3:6">
      <c r="C218" s="79"/>
      <c r="F218" s="65"/>
    </row>
    <row r="219" spans="3:6">
      <c r="C219" s="79"/>
      <c r="F219" s="65"/>
    </row>
    <row r="220" spans="3:6">
      <c r="C220" s="79"/>
      <c r="F220" s="65"/>
    </row>
    <row r="221" spans="3:6">
      <c r="C221" s="79"/>
      <c r="F221" s="65"/>
    </row>
    <row r="222" spans="3:6">
      <c r="C222" s="79"/>
      <c r="F222" s="65"/>
    </row>
    <row r="223" spans="3:6">
      <c r="C223" s="79"/>
      <c r="F223" s="65"/>
    </row>
    <row r="224" spans="3:6">
      <c r="C224" s="79"/>
      <c r="F224" s="65"/>
    </row>
    <row r="225" spans="3:6">
      <c r="C225" s="79"/>
      <c r="F225" s="65"/>
    </row>
    <row r="226" spans="3:6">
      <c r="C226" s="79"/>
      <c r="F226" s="65"/>
    </row>
    <row r="227" spans="3:6">
      <c r="C227" s="79"/>
      <c r="F227" s="65"/>
    </row>
    <row r="228" spans="3:6">
      <c r="C228" s="79"/>
      <c r="F228" s="65"/>
    </row>
    <row r="229" spans="3:6">
      <c r="C229" s="79"/>
      <c r="F229" s="65"/>
    </row>
    <row r="230" spans="3:6">
      <c r="C230" s="79"/>
      <c r="F230" s="65"/>
    </row>
    <row r="231" spans="3:6">
      <c r="C231" s="79"/>
      <c r="F231" s="65"/>
    </row>
    <row r="232" spans="3:6">
      <c r="C232" s="79"/>
      <c r="F232" s="65"/>
    </row>
    <row r="233" spans="3:6">
      <c r="C233" s="79"/>
      <c r="F233" s="65"/>
    </row>
    <row r="234" spans="3:6">
      <c r="C234" s="79"/>
      <c r="F234" s="65"/>
    </row>
    <row r="235" spans="3:6">
      <c r="C235" s="79"/>
      <c r="F235" s="65"/>
    </row>
    <row r="236" spans="3:6">
      <c r="C236" s="79"/>
      <c r="F236" s="65"/>
    </row>
    <row r="237" spans="3:6">
      <c r="C237" s="79"/>
      <c r="F237" s="65"/>
    </row>
    <row r="238" spans="3:6">
      <c r="C238" s="79"/>
      <c r="F238" s="65"/>
    </row>
    <row r="239" spans="3:6">
      <c r="C239" s="79"/>
      <c r="F239" s="65"/>
    </row>
    <row r="240" spans="3:6">
      <c r="C240" s="79"/>
      <c r="F240" s="65"/>
    </row>
    <row r="241" spans="3:6">
      <c r="C241" s="79"/>
      <c r="F241" s="65"/>
    </row>
    <row r="242" spans="3:6">
      <c r="C242" s="79"/>
      <c r="F242" s="65"/>
    </row>
    <row r="243" spans="3:6">
      <c r="C243" s="79"/>
      <c r="F243" s="65"/>
    </row>
    <row r="244" spans="3:6">
      <c r="C244" s="79"/>
      <c r="F244" s="65"/>
    </row>
    <row r="245" spans="3:6">
      <c r="C245" s="79"/>
      <c r="F245" s="65"/>
    </row>
    <row r="246" spans="3:6">
      <c r="C246" s="79"/>
      <c r="F246" s="65"/>
    </row>
    <row r="247" spans="3:6">
      <c r="C247" s="79"/>
      <c r="F247" s="65"/>
    </row>
    <row r="248" spans="3:6">
      <c r="C248" s="79"/>
      <c r="F248" s="65"/>
    </row>
    <row r="249" spans="3:6">
      <c r="C249" s="79"/>
      <c r="F249" s="65"/>
    </row>
    <row r="250" spans="3:6">
      <c r="C250" s="79"/>
      <c r="F250" s="65"/>
    </row>
    <row r="251" spans="3:6">
      <c r="C251" s="79"/>
      <c r="F251" s="65"/>
    </row>
    <row r="252" spans="3:6">
      <c r="C252" s="79"/>
      <c r="F252" s="65"/>
    </row>
    <row r="253" spans="3:6">
      <c r="C253" s="79"/>
      <c r="F253" s="65"/>
    </row>
    <row r="254" spans="3:6">
      <c r="C254" s="79"/>
      <c r="F254" s="65"/>
    </row>
    <row r="255" spans="3:6">
      <c r="C255" s="79"/>
      <c r="F255" s="65"/>
    </row>
    <row r="256" spans="3:6">
      <c r="C256" s="79"/>
      <c r="F256" s="65"/>
    </row>
    <row r="257" spans="3:6">
      <c r="C257" s="79"/>
      <c r="F257" s="65"/>
    </row>
    <row r="258" spans="3:6">
      <c r="C258" s="79"/>
      <c r="F258" s="65"/>
    </row>
    <row r="259" spans="3:6">
      <c r="C259" s="79"/>
      <c r="F259" s="65"/>
    </row>
    <row r="260" spans="3:6">
      <c r="C260" s="79"/>
      <c r="F260" s="65"/>
    </row>
    <row r="261" spans="3:6">
      <c r="C261" s="79"/>
      <c r="F261" s="65"/>
    </row>
    <row r="262" spans="3:6">
      <c r="C262" s="79"/>
      <c r="F262" s="65"/>
    </row>
    <row r="263" spans="3:6">
      <c r="C263" s="79"/>
      <c r="F263" s="65"/>
    </row>
    <row r="264" spans="3:6">
      <c r="C264" s="79"/>
      <c r="F264" s="65"/>
    </row>
    <row r="265" spans="3:6">
      <c r="C265" s="79"/>
      <c r="F265" s="65"/>
    </row>
    <row r="266" spans="3:6">
      <c r="C266" s="79"/>
      <c r="F266" s="65"/>
    </row>
    <row r="267" spans="3:6">
      <c r="C267" s="79"/>
      <c r="F267" s="65"/>
    </row>
    <row r="268" spans="3:6">
      <c r="C268" s="79"/>
      <c r="F268" s="65"/>
    </row>
    <row r="269" spans="3:6">
      <c r="C269" s="79"/>
      <c r="F269" s="65"/>
    </row>
    <row r="270" spans="3:6">
      <c r="C270" s="79"/>
      <c r="F270" s="65"/>
    </row>
    <row r="271" spans="3:6">
      <c r="C271" s="79"/>
      <c r="F271" s="65"/>
    </row>
    <row r="272" spans="3:6">
      <c r="C272" s="79"/>
      <c r="F272" s="65"/>
    </row>
    <row r="273" spans="3:6">
      <c r="C273" s="79"/>
      <c r="F273" s="65"/>
    </row>
    <row r="274" spans="3:6">
      <c r="C274" s="79"/>
      <c r="F274" s="65"/>
    </row>
    <row r="275" spans="3:6">
      <c r="C275" s="79"/>
      <c r="F275" s="65"/>
    </row>
    <row r="276" spans="3:6">
      <c r="C276" s="79"/>
      <c r="F276" s="65"/>
    </row>
    <row r="277" spans="3:6">
      <c r="C277" s="79"/>
      <c r="F277" s="65"/>
    </row>
    <row r="278" spans="3:6">
      <c r="C278" s="79"/>
      <c r="F278" s="65"/>
    </row>
    <row r="279" spans="3:6">
      <c r="C279" s="79"/>
      <c r="F279" s="65"/>
    </row>
    <row r="280" spans="3:6">
      <c r="C280" s="79"/>
      <c r="F280" s="65"/>
    </row>
    <row r="281" spans="3:6">
      <c r="C281" s="79"/>
      <c r="F281" s="65"/>
    </row>
    <row r="282" spans="3:6">
      <c r="C282" s="79"/>
      <c r="F282" s="65"/>
    </row>
    <row r="283" spans="3:6">
      <c r="C283" s="79"/>
      <c r="F283" s="65"/>
    </row>
    <row r="284" spans="3:6">
      <c r="C284" s="79"/>
      <c r="F284" s="65"/>
    </row>
    <row r="285" spans="3:6">
      <c r="C285" s="79"/>
      <c r="F285" s="65"/>
    </row>
    <row r="286" spans="3:6">
      <c r="C286" s="79"/>
      <c r="F286" s="65"/>
    </row>
    <row r="287" spans="3:6">
      <c r="C287" s="79"/>
      <c r="F287" s="65"/>
    </row>
    <row r="288" spans="3:6">
      <c r="C288" s="79"/>
      <c r="F288" s="65"/>
    </row>
    <row r="289" spans="3:6">
      <c r="C289" s="79"/>
      <c r="F289" s="65"/>
    </row>
    <row r="290" spans="3:6">
      <c r="C290" s="79"/>
      <c r="F290" s="65"/>
    </row>
    <row r="291" spans="3:6">
      <c r="C291" s="79"/>
      <c r="F291" s="65"/>
    </row>
    <row r="292" spans="3:6">
      <c r="C292" s="79"/>
      <c r="F292" s="65"/>
    </row>
    <row r="293" spans="3:6">
      <c r="C293" s="79"/>
      <c r="F293" s="65"/>
    </row>
    <row r="294" spans="3:6">
      <c r="C294" s="79"/>
      <c r="F294" s="65"/>
    </row>
    <row r="295" spans="3:6">
      <c r="C295" s="79"/>
      <c r="F295" s="65"/>
    </row>
    <row r="296" spans="3:6">
      <c r="C296" s="79"/>
      <c r="F296" s="65"/>
    </row>
    <row r="297" spans="3:6">
      <c r="C297" s="79"/>
      <c r="F297" s="65"/>
    </row>
    <row r="298" spans="3:6">
      <c r="C298" s="79"/>
      <c r="F298" s="65"/>
    </row>
    <row r="299" spans="3:6">
      <c r="C299" s="79"/>
      <c r="F299" s="65"/>
    </row>
    <row r="300" spans="3:6">
      <c r="C300" s="79"/>
      <c r="F300" s="65"/>
    </row>
    <row r="301" spans="3:6">
      <c r="C301" s="79"/>
      <c r="F301" s="65"/>
    </row>
    <row r="302" spans="3:6">
      <c r="C302" s="79"/>
      <c r="F302" s="65"/>
    </row>
    <row r="303" spans="3:6">
      <c r="C303" s="79"/>
      <c r="F303" s="65"/>
    </row>
    <row r="304" spans="3:6">
      <c r="C304" s="79"/>
      <c r="F304" s="65"/>
    </row>
    <row r="305" spans="3:6">
      <c r="C305" s="79"/>
      <c r="F305" s="65"/>
    </row>
    <row r="306" spans="3:6">
      <c r="C306" s="79"/>
      <c r="F306" s="65"/>
    </row>
    <row r="307" spans="3:6">
      <c r="C307" s="79"/>
      <c r="F307" s="65"/>
    </row>
    <row r="308" spans="3:6">
      <c r="C308" s="79"/>
      <c r="F308" s="65"/>
    </row>
    <row r="309" spans="3:6">
      <c r="C309" s="79"/>
      <c r="F309" s="65"/>
    </row>
    <row r="310" spans="3:6">
      <c r="C310" s="79"/>
      <c r="F310" s="65"/>
    </row>
    <row r="311" spans="3:6">
      <c r="C311" s="79"/>
      <c r="F311" s="65"/>
    </row>
    <row r="312" spans="3:6">
      <c r="C312" s="79"/>
      <c r="F312" s="65"/>
    </row>
    <row r="313" spans="3:6">
      <c r="C313" s="79"/>
      <c r="F313" s="65"/>
    </row>
    <row r="314" spans="3:6">
      <c r="C314" s="79"/>
      <c r="F314" s="65"/>
    </row>
    <row r="315" spans="3:6">
      <c r="C315" s="79"/>
      <c r="F315" s="65"/>
    </row>
    <row r="316" spans="3:6">
      <c r="C316" s="79"/>
      <c r="F316" s="65"/>
    </row>
    <row r="317" spans="3:6">
      <c r="C317" s="79"/>
      <c r="F317" s="65"/>
    </row>
    <row r="318" spans="3:6">
      <c r="C318" s="79"/>
      <c r="F318" s="65"/>
    </row>
    <row r="319" spans="3:6">
      <c r="C319" s="79"/>
      <c r="F319" s="65"/>
    </row>
    <row r="320" spans="3:6">
      <c r="C320" s="79"/>
      <c r="F320" s="65"/>
    </row>
    <row r="321" spans="3:6">
      <c r="C321" s="79"/>
      <c r="F321" s="65"/>
    </row>
    <row r="322" spans="3:6">
      <c r="C322" s="79"/>
      <c r="F322" s="65"/>
    </row>
    <row r="323" spans="3:6">
      <c r="C323" s="79"/>
      <c r="F323" s="65"/>
    </row>
    <row r="324" spans="3:6">
      <c r="C324" s="79"/>
      <c r="F324" s="65"/>
    </row>
    <row r="325" spans="3:6">
      <c r="C325" s="79"/>
      <c r="F325" s="65"/>
    </row>
    <row r="326" spans="3:6">
      <c r="C326" s="79"/>
      <c r="F326" s="65"/>
    </row>
    <row r="327" spans="3:6">
      <c r="C327" s="79"/>
      <c r="F327" s="65"/>
    </row>
    <row r="328" spans="3:6">
      <c r="C328" s="79"/>
      <c r="F328" s="65"/>
    </row>
    <row r="329" spans="3:6">
      <c r="C329" s="79"/>
      <c r="F329" s="65"/>
    </row>
    <row r="330" spans="3:6">
      <c r="C330" s="79"/>
      <c r="F330" s="65"/>
    </row>
    <row r="331" spans="3:6">
      <c r="C331" s="79"/>
      <c r="F331" s="65"/>
    </row>
    <row r="332" spans="3:6">
      <c r="C332" s="79"/>
      <c r="F332" s="65"/>
    </row>
    <row r="333" spans="3:6">
      <c r="C333" s="79"/>
      <c r="F333" s="65"/>
    </row>
    <row r="334" spans="3:6">
      <c r="C334" s="79"/>
      <c r="F334" s="65"/>
    </row>
    <row r="335" spans="3:6">
      <c r="C335" s="79"/>
      <c r="F335" s="65"/>
    </row>
    <row r="336" spans="3:6">
      <c r="C336" s="79"/>
      <c r="F336" s="65"/>
    </row>
    <row r="337" spans="3:6">
      <c r="C337" s="79"/>
      <c r="F337" s="65"/>
    </row>
    <row r="338" spans="3:6">
      <c r="C338" s="79"/>
      <c r="F338" s="65"/>
    </row>
    <row r="339" spans="3:6">
      <c r="C339" s="79"/>
      <c r="F339" s="65"/>
    </row>
    <row r="340" spans="3:6">
      <c r="C340" s="79"/>
      <c r="F340" s="65"/>
    </row>
    <row r="341" spans="3:6">
      <c r="C341" s="79"/>
      <c r="F341" s="65"/>
    </row>
    <row r="342" spans="3:6">
      <c r="C342" s="79"/>
      <c r="F342" s="65"/>
    </row>
    <row r="343" spans="3:6">
      <c r="C343" s="79"/>
      <c r="F343" s="65"/>
    </row>
    <row r="344" spans="3:6">
      <c r="C344" s="79"/>
      <c r="F344" s="65"/>
    </row>
    <row r="345" spans="3:6">
      <c r="C345" s="79"/>
      <c r="F345" s="65"/>
    </row>
    <row r="346" spans="3:6">
      <c r="C346" s="79"/>
      <c r="F346" s="65"/>
    </row>
    <row r="347" spans="3:6">
      <c r="C347" s="79"/>
      <c r="F347" s="65"/>
    </row>
    <row r="348" spans="3:6">
      <c r="C348" s="79"/>
      <c r="F348" s="65"/>
    </row>
    <row r="349" spans="3:6">
      <c r="C349" s="79"/>
      <c r="F349" s="65"/>
    </row>
    <row r="350" spans="3:6">
      <c r="C350" s="79"/>
      <c r="F350" s="65"/>
    </row>
    <row r="351" spans="3:6">
      <c r="C351" s="79"/>
      <c r="F351" s="65"/>
    </row>
    <row r="352" spans="3:6">
      <c r="C352" s="79"/>
      <c r="F352" s="65"/>
    </row>
    <row r="353" spans="3:6">
      <c r="C353" s="79"/>
      <c r="F353" s="65"/>
    </row>
    <row r="354" spans="3:6">
      <c r="C354" s="79"/>
      <c r="F354" s="65"/>
    </row>
    <row r="355" spans="3:6">
      <c r="C355" s="79"/>
      <c r="F355" s="65"/>
    </row>
    <row r="356" spans="3:6">
      <c r="C356" s="79"/>
      <c r="F356" s="65"/>
    </row>
    <row r="357" spans="3:6">
      <c r="C357" s="79"/>
      <c r="F357" s="65"/>
    </row>
    <row r="358" spans="3:6">
      <c r="C358" s="79"/>
      <c r="F358" s="65"/>
    </row>
    <row r="359" spans="3:6">
      <c r="C359" s="79"/>
      <c r="F359" s="65"/>
    </row>
    <row r="360" spans="3:6">
      <c r="C360" s="79"/>
      <c r="F360" s="65"/>
    </row>
    <row r="361" spans="3:6">
      <c r="C361" s="79"/>
      <c r="F361" s="65"/>
    </row>
    <row r="362" spans="3:6">
      <c r="C362" s="79"/>
      <c r="F362" s="65"/>
    </row>
    <row r="363" spans="3:6">
      <c r="C363" s="79"/>
      <c r="F363" s="65"/>
    </row>
    <row r="364" spans="3:6">
      <c r="C364" s="79"/>
      <c r="F364" s="65"/>
    </row>
    <row r="365" spans="3:6">
      <c r="C365" s="79"/>
      <c r="F365" s="65"/>
    </row>
    <row r="366" spans="3:6">
      <c r="C366" s="79"/>
      <c r="F366" s="65"/>
    </row>
    <row r="367" spans="3:6">
      <c r="C367" s="79"/>
      <c r="F367" s="65"/>
    </row>
    <row r="368" spans="3:6">
      <c r="C368" s="79"/>
      <c r="F368" s="65"/>
    </row>
    <row r="369" spans="3:6">
      <c r="C369" s="79"/>
      <c r="F369" s="65"/>
    </row>
    <row r="370" spans="3:6">
      <c r="C370" s="79"/>
      <c r="F370" s="65"/>
    </row>
    <row r="371" spans="3:6">
      <c r="C371" s="79"/>
      <c r="F371" s="65"/>
    </row>
    <row r="372" spans="3:6">
      <c r="C372" s="79"/>
      <c r="F372" s="65"/>
    </row>
    <row r="373" spans="3:6">
      <c r="C373" s="79"/>
      <c r="F373" s="65"/>
    </row>
    <row r="374" spans="3:6">
      <c r="C374" s="79"/>
      <c r="F374" s="65"/>
    </row>
    <row r="375" spans="3:6">
      <c r="C375" s="79"/>
      <c r="F375" s="65"/>
    </row>
    <row r="376" spans="3:6">
      <c r="C376" s="79"/>
      <c r="F376" s="65"/>
    </row>
    <row r="377" spans="3:6">
      <c r="C377" s="79"/>
      <c r="F377" s="65"/>
    </row>
    <row r="378" spans="3:6">
      <c r="C378" s="79"/>
      <c r="F378" s="65"/>
    </row>
    <row r="379" spans="3:6">
      <c r="C379" s="79"/>
      <c r="F379" s="65"/>
    </row>
    <row r="380" spans="3:6">
      <c r="C380" s="79"/>
      <c r="F380" s="65"/>
    </row>
    <row r="381" spans="3:6">
      <c r="C381" s="79"/>
      <c r="F381" s="65"/>
    </row>
    <row r="382" spans="3:6">
      <c r="C382" s="79"/>
      <c r="F382" s="65"/>
    </row>
    <row r="383" spans="3:6">
      <c r="C383" s="79"/>
      <c r="F383" s="65"/>
    </row>
    <row r="384" spans="3:6">
      <c r="C384" s="79"/>
      <c r="F384" s="65"/>
    </row>
    <row r="385" spans="3:6">
      <c r="C385" s="79"/>
      <c r="F385" s="65"/>
    </row>
    <row r="386" spans="3:6">
      <c r="C386" s="79"/>
      <c r="F386" s="65"/>
    </row>
    <row r="387" spans="3:6">
      <c r="C387" s="79"/>
      <c r="F387" s="65"/>
    </row>
    <row r="388" spans="3:6">
      <c r="C388" s="79"/>
      <c r="F388" s="65"/>
    </row>
    <row r="389" spans="3:6">
      <c r="C389" s="79"/>
      <c r="F389" s="65"/>
    </row>
    <row r="390" spans="3:6">
      <c r="C390" s="79"/>
      <c r="F390" s="65"/>
    </row>
    <row r="391" spans="3:6">
      <c r="C391" s="79"/>
      <c r="F391" s="65"/>
    </row>
    <row r="392" spans="3:6">
      <c r="C392" s="79"/>
      <c r="F392" s="65"/>
    </row>
    <row r="393" spans="3:6">
      <c r="C393" s="79"/>
      <c r="F393" s="65"/>
    </row>
    <row r="394" spans="3:6">
      <c r="C394" s="79"/>
      <c r="F394" s="65"/>
    </row>
    <row r="395" spans="3:6">
      <c r="C395" s="79"/>
      <c r="F395" s="65"/>
    </row>
    <row r="396" spans="3:6">
      <c r="C396" s="79"/>
      <c r="F396" s="65"/>
    </row>
    <row r="397" spans="3:6">
      <c r="C397" s="79"/>
      <c r="F397" s="65"/>
    </row>
    <row r="398" spans="3:6">
      <c r="C398" s="79"/>
      <c r="F398" s="65"/>
    </row>
    <row r="399" spans="3:6">
      <c r="C399" s="79"/>
      <c r="F399" s="65"/>
    </row>
    <row r="400" spans="3:6">
      <c r="C400" s="79"/>
      <c r="F400" s="65"/>
    </row>
    <row r="401" spans="3:6">
      <c r="C401" s="79"/>
      <c r="F401" s="65"/>
    </row>
    <row r="402" spans="3:6">
      <c r="C402" s="79"/>
      <c r="F402" s="65"/>
    </row>
    <row r="403" spans="3:6">
      <c r="C403" s="79"/>
      <c r="F403" s="65"/>
    </row>
    <row r="404" spans="3:6">
      <c r="C404" s="79"/>
      <c r="F404" s="65"/>
    </row>
    <row r="405" spans="3:6">
      <c r="C405" s="79"/>
      <c r="F405" s="65"/>
    </row>
    <row r="406" spans="3:6">
      <c r="C406" s="79"/>
      <c r="F406" s="65"/>
    </row>
    <row r="407" spans="3:6">
      <c r="C407" s="79"/>
      <c r="F407" s="65"/>
    </row>
    <row r="408" spans="3:6">
      <c r="C408" s="79"/>
      <c r="F408" s="65"/>
    </row>
    <row r="409" spans="3:6">
      <c r="C409" s="79"/>
      <c r="F409" s="65"/>
    </row>
    <row r="410" spans="3:6">
      <c r="C410" s="79"/>
      <c r="F410" s="65"/>
    </row>
    <row r="411" spans="3:6">
      <c r="C411" s="79"/>
      <c r="F411" s="65"/>
    </row>
    <row r="412" spans="3:6">
      <c r="C412" s="79"/>
      <c r="F412" s="65"/>
    </row>
    <row r="413" spans="3:6">
      <c r="C413" s="79"/>
      <c r="F413" s="65"/>
    </row>
    <row r="414" spans="3:6">
      <c r="C414" s="79"/>
      <c r="F414" s="65"/>
    </row>
    <row r="415" spans="3:6">
      <c r="C415" s="79"/>
      <c r="F415" s="65"/>
    </row>
    <row r="416" spans="3:6">
      <c r="C416" s="79"/>
      <c r="F416" s="65"/>
    </row>
    <row r="417" spans="3:6">
      <c r="C417" s="79"/>
      <c r="F417" s="65"/>
    </row>
    <row r="418" spans="3:6">
      <c r="C418" s="79"/>
      <c r="F418" s="65"/>
    </row>
    <row r="419" spans="3:6">
      <c r="C419" s="79"/>
      <c r="F419" s="65"/>
    </row>
    <row r="420" spans="3:6">
      <c r="C420" s="79"/>
      <c r="F420" s="65"/>
    </row>
    <row r="421" spans="3:6">
      <c r="C421" s="79"/>
      <c r="F421" s="65"/>
    </row>
    <row r="422" spans="3:6">
      <c r="C422" s="79"/>
      <c r="F422" s="65"/>
    </row>
    <row r="423" spans="3:6">
      <c r="C423" s="79"/>
      <c r="F423" s="65"/>
    </row>
    <row r="424" spans="3:6">
      <c r="C424" s="79"/>
      <c r="F424" s="65"/>
    </row>
    <row r="425" spans="3:6">
      <c r="C425" s="79"/>
      <c r="F425" s="65"/>
    </row>
    <row r="426" spans="3:6">
      <c r="C426" s="79"/>
      <c r="F426" s="65"/>
    </row>
    <row r="427" spans="3:6">
      <c r="C427" s="79"/>
      <c r="F427" s="65"/>
    </row>
    <row r="428" spans="3:6">
      <c r="C428" s="79"/>
      <c r="F428" s="65"/>
    </row>
    <row r="429" spans="3:6">
      <c r="C429" s="79"/>
      <c r="F429" s="65"/>
    </row>
    <row r="430" spans="3:6">
      <c r="C430" s="79"/>
      <c r="F430" s="65"/>
    </row>
    <row r="431" spans="3:6">
      <c r="C431" s="79"/>
      <c r="F431" s="65"/>
    </row>
    <row r="432" spans="3:6">
      <c r="C432" s="79"/>
      <c r="F432" s="65"/>
    </row>
    <row r="433" spans="3:6">
      <c r="C433" s="79"/>
      <c r="F433" s="65"/>
    </row>
    <row r="434" spans="3:6">
      <c r="C434" s="79"/>
      <c r="F434" s="65"/>
    </row>
    <row r="435" spans="3:6">
      <c r="C435" s="79"/>
      <c r="F435" s="65"/>
    </row>
    <row r="436" spans="3:6">
      <c r="C436" s="79"/>
      <c r="F436" s="65"/>
    </row>
    <row r="437" spans="3:6">
      <c r="C437" s="79"/>
      <c r="F437" s="65"/>
    </row>
    <row r="438" spans="3:6">
      <c r="C438" s="79"/>
      <c r="F438" s="65"/>
    </row>
    <row r="439" spans="3:6">
      <c r="C439" s="79"/>
      <c r="F439" s="65"/>
    </row>
    <row r="440" spans="3:6">
      <c r="C440" s="79"/>
      <c r="F440" s="65"/>
    </row>
    <row r="441" spans="3:6">
      <c r="C441" s="79"/>
      <c r="F441" s="65"/>
    </row>
    <row r="442" spans="3:6">
      <c r="C442" s="79"/>
      <c r="F442" s="65"/>
    </row>
    <row r="443" spans="3:6">
      <c r="C443" s="79"/>
      <c r="F443" s="65"/>
    </row>
    <row r="444" spans="3:6">
      <c r="C444" s="79"/>
      <c r="F444" s="65"/>
    </row>
    <row r="445" spans="3:6">
      <c r="C445" s="79"/>
      <c r="F445" s="65"/>
    </row>
    <row r="446" spans="3:6">
      <c r="C446" s="79"/>
      <c r="F446" s="65"/>
    </row>
    <row r="447" spans="3:6">
      <c r="C447" s="79"/>
      <c r="F447" s="65"/>
    </row>
    <row r="448" spans="3:6">
      <c r="C448" s="79"/>
      <c r="F448" s="65"/>
    </row>
    <row r="449" spans="3:6">
      <c r="C449" s="79"/>
      <c r="F449" s="65"/>
    </row>
    <row r="450" spans="3:6">
      <c r="C450" s="79"/>
      <c r="F450" s="65"/>
    </row>
    <row r="451" spans="3:6">
      <c r="C451" s="79"/>
      <c r="F451" s="65"/>
    </row>
    <row r="452" spans="3:6">
      <c r="C452" s="79"/>
      <c r="F452" s="65"/>
    </row>
    <row r="453" spans="3:6">
      <c r="C453" s="79"/>
      <c r="F453" s="65"/>
    </row>
    <row r="454" spans="3:6">
      <c r="C454" s="79"/>
      <c r="F454" s="65"/>
    </row>
    <row r="455" spans="3:6">
      <c r="C455" s="79"/>
      <c r="F455" s="65"/>
    </row>
    <row r="456" spans="3:6">
      <c r="C456" s="79"/>
      <c r="F456" s="65"/>
    </row>
    <row r="457" spans="3:6">
      <c r="C457" s="79"/>
      <c r="F457" s="65"/>
    </row>
    <row r="458" spans="3:6">
      <c r="C458" s="79"/>
      <c r="F458" s="65"/>
    </row>
    <row r="459" spans="3:6">
      <c r="C459" s="79"/>
      <c r="F459" s="65"/>
    </row>
    <row r="460" spans="3:6">
      <c r="C460" s="79"/>
      <c r="F460" s="65"/>
    </row>
    <row r="461" spans="3:6">
      <c r="C461" s="79"/>
      <c r="F461" s="65"/>
    </row>
    <row r="462" spans="3:6">
      <c r="C462" s="79"/>
      <c r="F462" s="65"/>
    </row>
    <row r="463" spans="3:6">
      <c r="C463" s="79"/>
      <c r="F463" s="65"/>
    </row>
    <row r="464" spans="3:6">
      <c r="C464" s="79"/>
      <c r="F464" s="65"/>
    </row>
    <row r="465" spans="3:6">
      <c r="C465" s="79"/>
      <c r="F465" s="65"/>
    </row>
    <row r="466" spans="3:6">
      <c r="C466" s="79"/>
      <c r="F466" s="65"/>
    </row>
    <row r="467" spans="3:6">
      <c r="C467" s="79"/>
      <c r="F467" s="65"/>
    </row>
    <row r="468" spans="3:6">
      <c r="C468" s="79"/>
      <c r="F468" s="65"/>
    </row>
    <row r="469" spans="3:6">
      <c r="C469" s="79"/>
      <c r="F469" s="65"/>
    </row>
    <row r="470" spans="3:6">
      <c r="C470" s="79"/>
      <c r="F470" s="65"/>
    </row>
    <row r="471" spans="3:6">
      <c r="C471" s="79"/>
      <c r="F471" s="65"/>
    </row>
    <row r="472" spans="3:6">
      <c r="C472" s="79"/>
      <c r="F472" s="65"/>
    </row>
    <row r="473" spans="3:6">
      <c r="C473" s="79"/>
      <c r="F473" s="65"/>
    </row>
    <row r="474" spans="3:6">
      <c r="C474" s="79"/>
      <c r="F474" s="65"/>
    </row>
    <row r="475" spans="3:6">
      <c r="C475" s="79"/>
      <c r="F475" s="65"/>
    </row>
    <row r="476" spans="3:6">
      <c r="C476" s="79"/>
      <c r="F476" s="65"/>
    </row>
    <row r="477" spans="3:6">
      <c r="C477" s="79"/>
      <c r="F477" s="65"/>
    </row>
    <row r="478" spans="3:6">
      <c r="C478" s="79"/>
      <c r="F478" s="65"/>
    </row>
    <row r="479" spans="3:6">
      <c r="C479" s="79"/>
      <c r="F479" s="65"/>
    </row>
    <row r="480" spans="3:6">
      <c r="C480" s="79"/>
      <c r="F480" s="65"/>
    </row>
    <row r="481" spans="3:6">
      <c r="C481" s="79"/>
      <c r="F481" s="65"/>
    </row>
    <row r="482" spans="3:6">
      <c r="C482" s="79"/>
      <c r="F482" s="65"/>
    </row>
    <row r="483" spans="3:6">
      <c r="C483" s="79"/>
      <c r="F483" s="65"/>
    </row>
    <row r="484" spans="3:6">
      <c r="C484" s="79"/>
      <c r="F484" s="65"/>
    </row>
    <row r="485" spans="3:6">
      <c r="C485" s="79"/>
      <c r="F485" s="65"/>
    </row>
    <row r="486" spans="3:6">
      <c r="C486" s="79"/>
      <c r="F486" s="65"/>
    </row>
    <row r="487" spans="3:6">
      <c r="C487" s="79"/>
      <c r="F487" s="65"/>
    </row>
    <row r="488" spans="3:6">
      <c r="C488" s="79"/>
      <c r="F488" s="65"/>
    </row>
    <row r="489" spans="3:6">
      <c r="C489" s="79"/>
      <c r="F489" s="65"/>
    </row>
    <row r="490" spans="3:6">
      <c r="C490" s="79"/>
      <c r="F490" s="65"/>
    </row>
    <row r="491" spans="3:6">
      <c r="C491" s="79"/>
      <c r="F491" s="65"/>
    </row>
    <row r="492" spans="3:6">
      <c r="C492" s="79"/>
      <c r="F492" s="65"/>
    </row>
    <row r="493" spans="3:6">
      <c r="C493" s="79"/>
      <c r="F493" s="65"/>
    </row>
    <row r="494" spans="3:6">
      <c r="C494" s="79"/>
      <c r="F494" s="65"/>
    </row>
    <row r="495" spans="3:6">
      <c r="C495" s="79"/>
      <c r="F495" s="65"/>
    </row>
    <row r="496" spans="3:6">
      <c r="C496" s="79"/>
      <c r="F496" s="65"/>
    </row>
    <row r="497" spans="3:6">
      <c r="C497" s="79"/>
      <c r="F497" s="65"/>
    </row>
    <row r="498" spans="3:6">
      <c r="C498" s="79"/>
      <c r="F498" s="65"/>
    </row>
    <row r="499" spans="3:6">
      <c r="C499" s="79"/>
      <c r="F499" s="65"/>
    </row>
    <row r="500" spans="3:6">
      <c r="C500" s="79"/>
      <c r="F500" s="65"/>
    </row>
    <row r="501" spans="3:6">
      <c r="C501" s="79"/>
      <c r="F501" s="65"/>
    </row>
    <row r="502" spans="3:6">
      <c r="C502" s="79"/>
      <c r="F502" s="65"/>
    </row>
    <row r="503" spans="3:6">
      <c r="C503" s="79"/>
      <c r="F503" s="65"/>
    </row>
    <row r="504" spans="3:6">
      <c r="C504" s="79"/>
      <c r="F504" s="65"/>
    </row>
    <row r="505" spans="3:6">
      <c r="C505" s="79"/>
      <c r="F505" s="65"/>
    </row>
    <row r="506" spans="3:6">
      <c r="C506" s="79"/>
      <c r="F506" s="65"/>
    </row>
    <row r="507" spans="3:6">
      <c r="C507" s="79"/>
      <c r="F507" s="65"/>
    </row>
    <row r="508" spans="3:6">
      <c r="C508" s="79"/>
      <c r="F508" s="65"/>
    </row>
    <row r="509" spans="3:6">
      <c r="C509" s="79"/>
      <c r="F509" s="65"/>
    </row>
    <row r="510" spans="3:6">
      <c r="C510" s="79"/>
      <c r="F510" s="65"/>
    </row>
    <row r="511" spans="3:6">
      <c r="C511" s="79"/>
      <c r="F511" s="65"/>
    </row>
    <row r="512" spans="3:6">
      <c r="C512" s="79"/>
      <c r="F512" s="65"/>
    </row>
    <row r="513" spans="3:6">
      <c r="C513" s="79"/>
      <c r="F513" s="65"/>
    </row>
    <row r="514" spans="3:6">
      <c r="C514" s="79"/>
      <c r="F514" s="65"/>
    </row>
    <row r="515" spans="3:6">
      <c r="C515" s="79"/>
      <c r="F515" s="65"/>
    </row>
    <row r="516" spans="3:6">
      <c r="C516" s="79"/>
      <c r="F516" s="65"/>
    </row>
    <row r="517" spans="3:6">
      <c r="C517" s="79"/>
      <c r="F517" s="65"/>
    </row>
    <row r="518" spans="3:6">
      <c r="C518" s="79"/>
      <c r="F518" s="65"/>
    </row>
    <row r="519" spans="3:6">
      <c r="C519" s="79"/>
      <c r="F519" s="65"/>
    </row>
    <row r="520" spans="3:6">
      <c r="C520" s="79"/>
      <c r="F520" s="65"/>
    </row>
    <row r="521" spans="3:6">
      <c r="C521" s="79"/>
      <c r="F521" s="65"/>
    </row>
    <row r="522" spans="3:6">
      <c r="C522" s="79"/>
      <c r="F522" s="65"/>
    </row>
    <row r="523" spans="3:6">
      <c r="C523" s="79"/>
      <c r="F523" s="65"/>
    </row>
    <row r="524" spans="3:6">
      <c r="C524" s="79"/>
      <c r="F524" s="65"/>
    </row>
    <row r="525" spans="3:6">
      <c r="C525" s="79"/>
      <c r="F525" s="65"/>
    </row>
    <row r="526" spans="3:6">
      <c r="C526" s="79"/>
      <c r="F526" s="65"/>
    </row>
    <row r="527" spans="3:6">
      <c r="C527" s="79"/>
      <c r="F527" s="65"/>
    </row>
    <row r="528" spans="3:6">
      <c r="C528" s="79"/>
      <c r="F528" s="65"/>
    </row>
    <row r="529" spans="3:6">
      <c r="C529" s="79"/>
      <c r="F529" s="65"/>
    </row>
    <row r="530" spans="3:6">
      <c r="C530" s="79"/>
      <c r="F530" s="65"/>
    </row>
    <row r="531" spans="3:6">
      <c r="C531" s="79"/>
      <c r="F531" s="65"/>
    </row>
    <row r="532" spans="3:6">
      <c r="C532" s="79"/>
      <c r="F532" s="65"/>
    </row>
    <row r="533" spans="3:6">
      <c r="C533" s="79"/>
      <c r="F533" s="65"/>
    </row>
    <row r="534" spans="3:6">
      <c r="C534" s="79"/>
      <c r="F534" s="65"/>
    </row>
    <row r="535" spans="3:6">
      <c r="C535" s="79"/>
      <c r="F535" s="65"/>
    </row>
    <row r="536" spans="3:6">
      <c r="C536" s="79"/>
      <c r="F536" s="65"/>
    </row>
    <row r="537" spans="3:6">
      <c r="C537" s="79"/>
      <c r="F537" s="65"/>
    </row>
    <row r="538" spans="3:6">
      <c r="C538" s="79"/>
      <c r="F538" s="65"/>
    </row>
    <row r="539" spans="3:6">
      <c r="C539" s="79"/>
      <c r="F539" s="65"/>
    </row>
    <row r="540" spans="3:6">
      <c r="C540" s="79"/>
      <c r="F540" s="65"/>
    </row>
    <row r="541" spans="3:6">
      <c r="C541" s="79"/>
      <c r="F541" s="65"/>
    </row>
    <row r="542" spans="3:6">
      <c r="C542" s="79"/>
      <c r="F542" s="65"/>
    </row>
    <row r="543" spans="3:6">
      <c r="C543" s="79"/>
      <c r="F543" s="65"/>
    </row>
    <row r="544" spans="3:6">
      <c r="C544" s="79"/>
      <c r="F544" s="65"/>
    </row>
    <row r="545" spans="3:6">
      <c r="C545" s="79"/>
      <c r="F545" s="65"/>
    </row>
    <row r="546" spans="3:6">
      <c r="C546" s="79"/>
      <c r="F546" s="65"/>
    </row>
    <row r="547" spans="3:6">
      <c r="C547" s="79"/>
      <c r="F547" s="65"/>
    </row>
    <row r="548" spans="3:6">
      <c r="C548" s="79"/>
      <c r="F548" s="65"/>
    </row>
    <row r="549" spans="3:6">
      <c r="C549" s="79"/>
      <c r="F549" s="65"/>
    </row>
    <row r="550" spans="3:6">
      <c r="C550" s="79"/>
      <c r="F550" s="65"/>
    </row>
    <row r="551" spans="3:6">
      <c r="C551" s="79"/>
      <c r="F551" s="65"/>
    </row>
    <row r="552" spans="3:6">
      <c r="C552" s="79"/>
      <c r="F552" s="65"/>
    </row>
    <row r="553" spans="3:6">
      <c r="C553" s="79"/>
      <c r="F553" s="65"/>
    </row>
    <row r="554" spans="3:6">
      <c r="C554" s="79"/>
      <c r="F554" s="65"/>
    </row>
    <row r="555" spans="3:6">
      <c r="C555" s="79"/>
      <c r="F555" s="65"/>
    </row>
    <row r="556" spans="3:6">
      <c r="C556" s="79"/>
      <c r="F556" s="65"/>
    </row>
    <row r="557" spans="3:6">
      <c r="C557" s="79"/>
      <c r="F557" s="65"/>
    </row>
    <row r="558" spans="3:6">
      <c r="C558" s="79"/>
      <c r="F558" s="65"/>
    </row>
    <row r="559" spans="3:6">
      <c r="C559" s="79"/>
      <c r="F559" s="65"/>
    </row>
    <row r="560" spans="3:6">
      <c r="C560" s="79"/>
      <c r="F560" s="65"/>
    </row>
    <row r="561" spans="3:6">
      <c r="C561" s="79"/>
      <c r="F561" s="65"/>
    </row>
    <row r="562" spans="3:6">
      <c r="C562" s="79"/>
      <c r="F562" s="65"/>
    </row>
    <row r="563" spans="3:6">
      <c r="C563" s="79"/>
      <c r="F563" s="65"/>
    </row>
    <row r="564" spans="3:6">
      <c r="C564" s="79"/>
      <c r="F564" s="65"/>
    </row>
    <row r="565" spans="3:6">
      <c r="C565" s="79"/>
      <c r="F565" s="65"/>
    </row>
    <row r="566" spans="3:6">
      <c r="C566" s="79"/>
      <c r="F566" s="65"/>
    </row>
    <row r="567" spans="3:6">
      <c r="C567" s="79"/>
      <c r="F567" s="65"/>
    </row>
    <row r="568" spans="3:6">
      <c r="C568" s="79"/>
      <c r="F568" s="65"/>
    </row>
    <row r="569" spans="3:6">
      <c r="C569" s="79"/>
      <c r="F569" s="65"/>
    </row>
    <row r="570" spans="3:6">
      <c r="C570" s="79"/>
      <c r="F570" s="65"/>
    </row>
    <row r="571" spans="3:6">
      <c r="C571" s="79"/>
      <c r="F571" s="65"/>
    </row>
    <row r="572" spans="3:6">
      <c r="C572" s="79"/>
      <c r="F572" s="65"/>
    </row>
    <row r="573" spans="3:6">
      <c r="C573" s="79"/>
      <c r="F573" s="65"/>
    </row>
    <row r="574" spans="3:6">
      <c r="C574" s="79"/>
      <c r="F574" s="65"/>
    </row>
    <row r="575" spans="3:6">
      <c r="C575" s="79"/>
      <c r="F575" s="65"/>
    </row>
    <row r="576" spans="3:6">
      <c r="C576" s="79"/>
      <c r="F576" s="65"/>
    </row>
    <row r="577" spans="3:6">
      <c r="C577" s="79"/>
      <c r="F577" s="65"/>
    </row>
    <row r="578" spans="3:6">
      <c r="C578" s="79"/>
      <c r="F578" s="65"/>
    </row>
    <row r="579" spans="3:6">
      <c r="C579" s="79"/>
      <c r="F579" s="65"/>
    </row>
    <row r="580" spans="3:6">
      <c r="C580" s="79"/>
      <c r="F580" s="65"/>
    </row>
    <row r="581" spans="3:6">
      <c r="C581" s="79"/>
      <c r="F581" s="65"/>
    </row>
    <row r="582" spans="3:6">
      <c r="C582" s="79"/>
      <c r="F582" s="65"/>
    </row>
    <row r="583" spans="3:6">
      <c r="C583" s="79"/>
      <c r="F583" s="65"/>
    </row>
    <row r="584" spans="3:6">
      <c r="C584" s="79"/>
      <c r="F584" s="65"/>
    </row>
    <row r="585" spans="3:6">
      <c r="C585" s="79"/>
      <c r="F585" s="65"/>
    </row>
    <row r="586" spans="3:6">
      <c r="C586" s="79"/>
      <c r="F586" s="65"/>
    </row>
    <row r="587" spans="3:6">
      <c r="C587" s="79"/>
      <c r="F587" s="65"/>
    </row>
    <row r="588" spans="3:6">
      <c r="C588" s="79"/>
      <c r="F588" s="65"/>
    </row>
    <row r="589" spans="3:6">
      <c r="C589" s="79"/>
      <c r="F589" s="65"/>
    </row>
    <row r="590" spans="3:6">
      <c r="C590" s="79"/>
      <c r="F590" s="65"/>
    </row>
    <row r="591" spans="3:6">
      <c r="C591" s="79"/>
      <c r="F591" s="65"/>
    </row>
    <row r="592" spans="3:6">
      <c r="C592" s="79"/>
      <c r="F592" s="65"/>
    </row>
    <row r="593" spans="3:6">
      <c r="C593" s="79"/>
      <c r="F593" s="65"/>
    </row>
    <row r="594" spans="3:6">
      <c r="C594" s="79"/>
      <c r="F594" s="65"/>
    </row>
    <row r="595" spans="3:6">
      <c r="C595" s="79"/>
      <c r="F595" s="65"/>
    </row>
    <row r="596" spans="3:6">
      <c r="C596" s="79"/>
      <c r="F596" s="65"/>
    </row>
    <row r="597" spans="3:6">
      <c r="C597" s="79"/>
      <c r="F597" s="65"/>
    </row>
    <row r="598" spans="3:6">
      <c r="C598" s="79"/>
      <c r="F598" s="65"/>
    </row>
    <row r="599" spans="3:6">
      <c r="C599" s="79"/>
      <c r="F599" s="65"/>
    </row>
    <row r="600" spans="3:6">
      <c r="C600" s="79"/>
      <c r="F600" s="65"/>
    </row>
    <row r="601" spans="3:6">
      <c r="C601" s="79"/>
      <c r="F601" s="65"/>
    </row>
    <row r="602" spans="3:6">
      <c r="C602" s="79"/>
      <c r="F602" s="65"/>
    </row>
    <row r="603" spans="3:6">
      <c r="C603" s="79"/>
      <c r="F603" s="65"/>
    </row>
    <row r="604" spans="3:6">
      <c r="C604" s="79"/>
      <c r="F604" s="65"/>
    </row>
    <row r="605" spans="3:6">
      <c r="C605" s="79"/>
      <c r="F605" s="65"/>
    </row>
    <row r="606" spans="3:6">
      <c r="C606" s="79"/>
      <c r="F606" s="65"/>
    </row>
    <row r="607" spans="3:6">
      <c r="C607" s="79"/>
      <c r="F607" s="65"/>
    </row>
    <row r="608" spans="3:6">
      <c r="C608" s="79"/>
      <c r="F608" s="65"/>
    </row>
    <row r="609" spans="3:6">
      <c r="C609" s="79"/>
      <c r="F609" s="65"/>
    </row>
    <row r="610" spans="3:6">
      <c r="C610" s="79"/>
      <c r="F610" s="65"/>
    </row>
    <row r="611" spans="3:6">
      <c r="C611" s="79"/>
      <c r="F611" s="65"/>
    </row>
    <row r="612" spans="3:6">
      <c r="C612" s="79"/>
      <c r="F612" s="65"/>
    </row>
    <row r="613" spans="3:6">
      <c r="C613" s="79"/>
      <c r="F613" s="65"/>
    </row>
    <row r="614" spans="3:6">
      <c r="C614" s="79"/>
      <c r="F614" s="65"/>
    </row>
    <row r="615" spans="3:6">
      <c r="C615" s="79"/>
      <c r="F615" s="65"/>
    </row>
    <row r="616" spans="3:6">
      <c r="C616" s="79"/>
      <c r="F616" s="65"/>
    </row>
    <row r="617" spans="3:6">
      <c r="C617" s="79"/>
      <c r="F617" s="65"/>
    </row>
    <row r="618" spans="3:6">
      <c r="C618" s="79"/>
      <c r="F618" s="65"/>
    </row>
    <row r="619" spans="3:6">
      <c r="C619" s="79"/>
      <c r="F619" s="65"/>
    </row>
    <row r="620" spans="3:6">
      <c r="C620" s="79"/>
      <c r="F620" s="65"/>
    </row>
    <row r="621" spans="3:6">
      <c r="C621" s="79"/>
      <c r="F621" s="65"/>
    </row>
    <row r="622" spans="3:6">
      <c r="C622" s="79"/>
      <c r="F622" s="65"/>
    </row>
    <row r="623" spans="3:6">
      <c r="C623" s="79"/>
      <c r="F623" s="65"/>
    </row>
    <row r="624" spans="3:6">
      <c r="C624" s="79"/>
      <c r="F624" s="65"/>
    </row>
    <row r="625" spans="3:6">
      <c r="C625" s="79"/>
      <c r="F625" s="65"/>
    </row>
    <row r="626" spans="3:6">
      <c r="C626" s="79"/>
      <c r="F626" s="65"/>
    </row>
    <row r="627" spans="3:6">
      <c r="C627" s="79"/>
      <c r="F627" s="65"/>
    </row>
    <row r="628" spans="3:6">
      <c r="C628" s="79"/>
      <c r="F628" s="65"/>
    </row>
    <row r="629" spans="3:6">
      <c r="C629" s="79"/>
      <c r="F629" s="65"/>
    </row>
    <row r="630" spans="3:6">
      <c r="C630" s="79"/>
      <c r="F630" s="65"/>
    </row>
    <row r="631" spans="3:6">
      <c r="C631" s="79"/>
      <c r="F631" s="65"/>
    </row>
    <row r="632" spans="3:6">
      <c r="C632" s="79"/>
      <c r="F632" s="65"/>
    </row>
    <row r="633" spans="3:6">
      <c r="C633" s="79"/>
      <c r="F633" s="65"/>
    </row>
    <row r="634" spans="3:6">
      <c r="C634" s="79"/>
      <c r="F634" s="65"/>
    </row>
    <row r="635" spans="3:6">
      <c r="C635" s="79"/>
      <c r="F635" s="65"/>
    </row>
    <row r="636" spans="3:6">
      <c r="C636" s="79"/>
      <c r="F636" s="65"/>
    </row>
    <row r="637" spans="3:6">
      <c r="C637" s="79"/>
      <c r="F637" s="65"/>
    </row>
    <row r="638" spans="3:6">
      <c r="C638" s="79"/>
      <c r="F638" s="65"/>
    </row>
    <row r="639" spans="3:6">
      <c r="C639" s="79"/>
      <c r="F639" s="65"/>
    </row>
    <row r="640" spans="3:6">
      <c r="C640" s="79"/>
      <c r="F640" s="65"/>
    </row>
    <row r="641" spans="3:6">
      <c r="C641" s="79"/>
      <c r="F641" s="65"/>
    </row>
    <row r="642" spans="3:6">
      <c r="C642" s="79"/>
      <c r="F642" s="65"/>
    </row>
    <row r="643" spans="3:6">
      <c r="C643" s="79"/>
      <c r="F643" s="65"/>
    </row>
    <row r="644" spans="3:6">
      <c r="C644" s="79"/>
      <c r="F644" s="65"/>
    </row>
    <row r="645" spans="3:6">
      <c r="C645" s="79"/>
      <c r="F645" s="65"/>
    </row>
    <row r="646" spans="3:6">
      <c r="C646" s="79"/>
      <c r="F646" s="65"/>
    </row>
    <row r="647" spans="3:6">
      <c r="C647" s="79"/>
      <c r="F647" s="65"/>
    </row>
    <row r="648" spans="3:6">
      <c r="C648" s="79"/>
      <c r="F648" s="65"/>
    </row>
    <row r="649" spans="3:6">
      <c r="C649" s="79"/>
      <c r="F649" s="65"/>
    </row>
    <row r="650" spans="3:6">
      <c r="C650" s="79"/>
      <c r="F650" s="65"/>
    </row>
    <row r="651" spans="3:6">
      <c r="C651" s="79"/>
      <c r="F651" s="65"/>
    </row>
    <row r="652" spans="3:6">
      <c r="C652" s="79"/>
      <c r="F652" s="65"/>
    </row>
    <row r="653" spans="3:6">
      <c r="C653" s="79"/>
      <c r="F653" s="65"/>
    </row>
    <row r="654" spans="3:6">
      <c r="C654" s="79"/>
      <c r="F654" s="65"/>
    </row>
    <row r="655" spans="3:6">
      <c r="C655" s="79"/>
      <c r="F655" s="65"/>
    </row>
    <row r="656" spans="3:6">
      <c r="C656" s="79"/>
      <c r="F656" s="65"/>
    </row>
    <row r="657" spans="3:6">
      <c r="C657" s="79"/>
      <c r="F657" s="65"/>
    </row>
    <row r="658" spans="3:6">
      <c r="C658" s="79"/>
      <c r="F658" s="65"/>
    </row>
    <row r="659" spans="3:6">
      <c r="C659" s="79"/>
      <c r="F659" s="65"/>
    </row>
    <row r="660" spans="3:6">
      <c r="C660" s="79"/>
      <c r="F660" s="65"/>
    </row>
    <row r="661" spans="3:6">
      <c r="C661" s="79"/>
      <c r="F661" s="65"/>
    </row>
    <row r="662" spans="3:6">
      <c r="C662" s="79"/>
      <c r="F662" s="65"/>
    </row>
    <row r="663" spans="3:6">
      <c r="C663" s="79"/>
      <c r="F663" s="65"/>
    </row>
    <row r="664" spans="3:6">
      <c r="C664" s="79"/>
      <c r="F664" s="65"/>
    </row>
    <row r="665" spans="3:6">
      <c r="C665" s="79"/>
      <c r="F665" s="65"/>
    </row>
    <row r="666" spans="3:6">
      <c r="C666" s="79"/>
      <c r="F666" s="65"/>
    </row>
    <row r="667" spans="3:6">
      <c r="C667" s="79"/>
      <c r="F667" s="65"/>
    </row>
    <row r="668" spans="3:6">
      <c r="C668" s="79"/>
      <c r="F668" s="65"/>
    </row>
    <row r="669" spans="3:6">
      <c r="C669" s="79"/>
      <c r="F669" s="65"/>
    </row>
    <row r="670" spans="3:6">
      <c r="C670" s="79"/>
      <c r="F670" s="65"/>
    </row>
    <row r="671" spans="3:6">
      <c r="C671" s="79"/>
      <c r="F671" s="65"/>
    </row>
    <row r="672" spans="3:6">
      <c r="C672" s="79"/>
      <c r="F672" s="65"/>
    </row>
    <row r="673" spans="3:6">
      <c r="C673" s="79"/>
      <c r="F673" s="65"/>
    </row>
    <row r="674" spans="3:6">
      <c r="C674" s="79"/>
      <c r="F674" s="65"/>
    </row>
    <row r="675" spans="3:6">
      <c r="C675" s="79"/>
      <c r="F675" s="65"/>
    </row>
    <row r="676" spans="3:6">
      <c r="C676" s="79"/>
      <c r="F676" s="65"/>
    </row>
    <row r="677" spans="3:6">
      <c r="C677" s="79"/>
      <c r="F677" s="65"/>
    </row>
    <row r="678" spans="3:6">
      <c r="C678" s="79"/>
      <c r="F678" s="65"/>
    </row>
    <row r="679" spans="3:6">
      <c r="C679" s="79"/>
      <c r="F679" s="65"/>
    </row>
    <row r="680" spans="3:6">
      <c r="C680" s="79"/>
      <c r="F680" s="65"/>
    </row>
    <row r="681" spans="3:6">
      <c r="C681" s="79"/>
      <c r="F681" s="65"/>
    </row>
    <row r="682" spans="3:6">
      <c r="C682" s="79"/>
      <c r="F682" s="65"/>
    </row>
    <row r="683" spans="3:6">
      <c r="C683" s="79"/>
      <c r="F683" s="65"/>
    </row>
    <row r="684" spans="3:6">
      <c r="C684" s="79"/>
      <c r="F684" s="65"/>
    </row>
    <row r="685" spans="3:6">
      <c r="C685" s="79"/>
      <c r="F685" s="65"/>
    </row>
    <row r="686" spans="3:6">
      <c r="C686" s="79"/>
      <c r="F686" s="65"/>
    </row>
    <row r="687" spans="3:6">
      <c r="C687" s="79"/>
      <c r="F687" s="65"/>
    </row>
    <row r="688" spans="3:6">
      <c r="C688" s="79"/>
      <c r="F688" s="65"/>
    </row>
    <row r="689" spans="3:6">
      <c r="C689" s="79"/>
      <c r="F689" s="65"/>
    </row>
    <row r="690" spans="3:6">
      <c r="C690" s="79"/>
      <c r="F690" s="65"/>
    </row>
    <row r="691" spans="3:6">
      <c r="C691" s="79"/>
      <c r="F691" s="65"/>
    </row>
    <row r="692" spans="3:6">
      <c r="C692" s="79"/>
      <c r="F692" s="65"/>
    </row>
    <row r="693" spans="3:6">
      <c r="C693" s="79"/>
      <c r="F693" s="65"/>
    </row>
    <row r="694" spans="3:6">
      <c r="C694" s="79"/>
      <c r="F694" s="65"/>
    </row>
    <row r="695" spans="3:6">
      <c r="C695" s="79"/>
      <c r="F695" s="65"/>
    </row>
    <row r="696" spans="3:6">
      <c r="C696" s="79"/>
      <c r="F696" s="65"/>
    </row>
    <row r="697" spans="3:6">
      <c r="C697" s="79"/>
      <c r="F697" s="65"/>
    </row>
    <row r="698" spans="3:6">
      <c r="C698" s="79"/>
      <c r="F698" s="65"/>
    </row>
    <row r="699" spans="3:6">
      <c r="C699" s="79"/>
      <c r="F699" s="65"/>
    </row>
    <row r="700" spans="3:6">
      <c r="C700" s="79"/>
      <c r="F700" s="65"/>
    </row>
    <row r="701" spans="3:6">
      <c r="C701" s="79"/>
      <c r="F701" s="65"/>
    </row>
    <row r="702" spans="3:6">
      <c r="C702" s="79"/>
      <c r="F702" s="65"/>
    </row>
    <row r="703" spans="3:6">
      <c r="C703" s="79"/>
      <c r="F703" s="65"/>
    </row>
    <row r="704" spans="3:6">
      <c r="C704" s="79"/>
      <c r="F704" s="65"/>
    </row>
    <row r="705" spans="3:6">
      <c r="C705" s="79"/>
      <c r="F705" s="65"/>
    </row>
    <row r="706" spans="3:6">
      <c r="C706" s="79"/>
      <c r="F706" s="65"/>
    </row>
    <row r="707" spans="3:6">
      <c r="C707" s="79"/>
      <c r="F707" s="65"/>
    </row>
    <row r="708" spans="3:6">
      <c r="C708" s="79"/>
      <c r="F708" s="65"/>
    </row>
    <row r="709" spans="3:6">
      <c r="C709" s="79"/>
      <c r="F709" s="65"/>
    </row>
    <row r="710" spans="3:6">
      <c r="C710" s="79"/>
      <c r="F710" s="65"/>
    </row>
    <row r="711" spans="3:6">
      <c r="C711" s="79"/>
      <c r="F711" s="65"/>
    </row>
    <row r="712" spans="3:6">
      <c r="C712" s="79"/>
      <c r="F712" s="65"/>
    </row>
    <row r="713" spans="3:6">
      <c r="C713" s="79"/>
      <c r="F713" s="65"/>
    </row>
    <row r="714" spans="3:6">
      <c r="C714" s="79"/>
      <c r="F714" s="65"/>
    </row>
    <row r="715" spans="3:6">
      <c r="C715" s="79"/>
      <c r="F715" s="65"/>
    </row>
    <row r="716" spans="3:6">
      <c r="C716" s="79"/>
      <c r="F716" s="65"/>
    </row>
    <row r="717" spans="3:6">
      <c r="C717" s="79"/>
      <c r="F717" s="65"/>
    </row>
    <row r="718" spans="3:6">
      <c r="C718" s="79"/>
      <c r="F718" s="65"/>
    </row>
    <row r="719" spans="3:6">
      <c r="C719" s="79"/>
      <c r="F719" s="65"/>
    </row>
    <row r="720" spans="3:6">
      <c r="C720" s="79"/>
      <c r="F720" s="65"/>
    </row>
    <row r="721" spans="3:6">
      <c r="C721" s="79"/>
      <c r="F721" s="65"/>
    </row>
    <row r="722" spans="3:6">
      <c r="C722" s="79"/>
      <c r="F722" s="65"/>
    </row>
    <row r="723" spans="3:6">
      <c r="C723" s="79"/>
      <c r="F723" s="65"/>
    </row>
    <row r="724" spans="3:6">
      <c r="C724" s="79"/>
      <c r="F724" s="65"/>
    </row>
    <row r="725" spans="3:6">
      <c r="C725" s="79"/>
      <c r="F725" s="65"/>
    </row>
    <row r="726" spans="3:6">
      <c r="C726" s="79"/>
      <c r="F726" s="65"/>
    </row>
    <row r="727" spans="3:6">
      <c r="C727" s="79"/>
      <c r="F727" s="65"/>
    </row>
    <row r="728" spans="3:6">
      <c r="C728" s="79"/>
      <c r="F728" s="65"/>
    </row>
    <row r="729" spans="3:6">
      <c r="C729" s="79"/>
      <c r="F729" s="65"/>
    </row>
    <row r="730" spans="3:6">
      <c r="C730" s="79"/>
      <c r="F730" s="65"/>
    </row>
    <row r="731" spans="3:6">
      <c r="C731" s="79"/>
      <c r="F731" s="65"/>
    </row>
    <row r="732" spans="3:6">
      <c r="C732" s="79"/>
      <c r="F732" s="65"/>
    </row>
    <row r="733" spans="3:6">
      <c r="C733" s="79"/>
      <c r="F733" s="65"/>
    </row>
    <row r="734" spans="3:6">
      <c r="C734" s="79"/>
      <c r="F734" s="65"/>
    </row>
    <row r="735" spans="3:6">
      <c r="C735" s="79"/>
      <c r="F735" s="65"/>
    </row>
    <row r="736" spans="3:6">
      <c r="C736" s="79"/>
      <c r="F736" s="65"/>
    </row>
    <row r="737" spans="3:6">
      <c r="C737" s="79"/>
      <c r="F737" s="65"/>
    </row>
    <row r="738" spans="3:6">
      <c r="C738" s="79"/>
      <c r="F738" s="65"/>
    </row>
    <row r="739" spans="3:6">
      <c r="C739" s="79"/>
      <c r="F739" s="65"/>
    </row>
    <row r="740" spans="3:6">
      <c r="C740" s="79"/>
      <c r="F740" s="65"/>
    </row>
    <row r="741" spans="3:6">
      <c r="C741" s="79"/>
      <c r="F741" s="65"/>
    </row>
    <row r="742" spans="3:6">
      <c r="C742" s="79"/>
      <c r="F742" s="65"/>
    </row>
    <row r="743" spans="3:6">
      <c r="C743" s="79"/>
      <c r="F743" s="65"/>
    </row>
    <row r="744" spans="3:6">
      <c r="C744" s="79"/>
      <c r="F744" s="65"/>
    </row>
    <row r="745" spans="3:6">
      <c r="C745" s="79"/>
      <c r="F745" s="65"/>
    </row>
    <row r="746" spans="3:6">
      <c r="C746" s="79"/>
      <c r="F746" s="65"/>
    </row>
    <row r="747" spans="3:6">
      <c r="C747" s="79"/>
      <c r="F747" s="65"/>
    </row>
    <row r="748" spans="3:6">
      <c r="C748" s="79"/>
      <c r="F748" s="65"/>
    </row>
    <row r="749" spans="3:6">
      <c r="C749" s="79"/>
      <c r="F749" s="65"/>
    </row>
    <row r="750" spans="3:6">
      <c r="C750" s="79"/>
      <c r="F750" s="65"/>
    </row>
    <row r="751" spans="3:6">
      <c r="C751" s="79"/>
      <c r="F751" s="65"/>
    </row>
    <row r="752" spans="3:6">
      <c r="C752" s="79"/>
      <c r="F752" s="65"/>
    </row>
    <row r="753" spans="3:6">
      <c r="C753" s="79"/>
      <c r="F753" s="65"/>
    </row>
    <row r="754" spans="3:6">
      <c r="C754" s="79"/>
      <c r="F754" s="65"/>
    </row>
    <row r="755" spans="3:6">
      <c r="C755" s="79"/>
      <c r="F755" s="65"/>
    </row>
    <row r="756" spans="3:6">
      <c r="C756" s="79"/>
      <c r="F756" s="65"/>
    </row>
    <row r="757" spans="3:6">
      <c r="C757" s="79"/>
      <c r="F757" s="65"/>
    </row>
    <row r="758" spans="3:6">
      <c r="C758" s="79"/>
      <c r="F758" s="65"/>
    </row>
    <row r="759" spans="3:6">
      <c r="C759" s="79"/>
      <c r="F759" s="65"/>
    </row>
    <row r="760" spans="3:6">
      <c r="C760" s="79"/>
      <c r="F760" s="65"/>
    </row>
    <row r="761" spans="3:6">
      <c r="C761" s="79"/>
      <c r="F761" s="65"/>
    </row>
    <row r="762" spans="3:6">
      <c r="C762" s="79"/>
      <c r="F762" s="65"/>
    </row>
    <row r="763" spans="3:6">
      <c r="C763" s="79"/>
      <c r="F763" s="65"/>
    </row>
    <row r="764" spans="3:6">
      <c r="C764" s="79"/>
      <c r="F764" s="65"/>
    </row>
    <row r="765" spans="3:6">
      <c r="C765" s="79"/>
      <c r="F765" s="65"/>
    </row>
    <row r="766" spans="3:6">
      <c r="C766" s="79"/>
      <c r="F766" s="65"/>
    </row>
    <row r="767" spans="3:6">
      <c r="C767" s="79"/>
      <c r="F767" s="65"/>
    </row>
    <row r="768" spans="3:6">
      <c r="C768" s="79"/>
      <c r="F768" s="65"/>
    </row>
    <row r="769" spans="3:6">
      <c r="C769" s="79"/>
      <c r="F769" s="65"/>
    </row>
    <row r="770" spans="3:6">
      <c r="C770" s="79"/>
      <c r="F770" s="65"/>
    </row>
    <row r="771" spans="3:6">
      <c r="C771" s="79"/>
      <c r="F771" s="65"/>
    </row>
    <row r="772" spans="3:6">
      <c r="C772" s="79"/>
      <c r="F772" s="65"/>
    </row>
    <row r="773" spans="3:6">
      <c r="C773" s="79"/>
      <c r="F773" s="65"/>
    </row>
    <row r="774" spans="3:6">
      <c r="C774" s="79"/>
      <c r="F774" s="65"/>
    </row>
    <row r="775" spans="3:6">
      <c r="C775" s="79"/>
      <c r="F775" s="65"/>
    </row>
    <row r="776" spans="3:6">
      <c r="C776" s="79"/>
      <c r="F776" s="65"/>
    </row>
    <row r="777" spans="3:6">
      <c r="C777" s="79"/>
      <c r="F777" s="65"/>
    </row>
    <row r="778" spans="3:6">
      <c r="C778" s="79"/>
      <c r="F778" s="65"/>
    </row>
    <row r="779" spans="3:6">
      <c r="C779" s="79"/>
      <c r="F779" s="65"/>
    </row>
    <row r="780" spans="3:6">
      <c r="C780" s="79"/>
      <c r="F780" s="65"/>
    </row>
    <row r="781" spans="3:6">
      <c r="C781" s="79"/>
      <c r="F781" s="65"/>
    </row>
    <row r="782" spans="3:6">
      <c r="C782" s="79"/>
      <c r="F782" s="65"/>
    </row>
    <row r="783" spans="3:6">
      <c r="C783" s="79"/>
      <c r="F783" s="65"/>
    </row>
    <row r="784" spans="3:6">
      <c r="C784" s="79"/>
      <c r="F784" s="65"/>
    </row>
    <row r="785" spans="3:6">
      <c r="C785" s="79"/>
      <c r="F785" s="65"/>
    </row>
    <row r="786" spans="3:6">
      <c r="C786" s="79"/>
      <c r="F786" s="65"/>
    </row>
    <row r="787" spans="3:6">
      <c r="C787" s="79"/>
      <c r="F787" s="65"/>
    </row>
    <row r="788" spans="3:6">
      <c r="C788" s="79"/>
      <c r="F788" s="65"/>
    </row>
    <row r="789" spans="3:6">
      <c r="C789" s="79"/>
      <c r="F789" s="65"/>
    </row>
    <row r="790" spans="3:6">
      <c r="C790" s="79"/>
      <c r="F790" s="65"/>
    </row>
    <row r="791" spans="3:6">
      <c r="C791" s="79"/>
      <c r="F791" s="65"/>
    </row>
    <row r="792" spans="3:6">
      <c r="C792" s="79"/>
      <c r="F792" s="65"/>
    </row>
    <row r="793" spans="3:6">
      <c r="C793" s="79"/>
      <c r="F793" s="65"/>
    </row>
    <row r="794" spans="3:6">
      <c r="C794" s="79"/>
      <c r="F794" s="65"/>
    </row>
    <row r="795" spans="3:6">
      <c r="C795" s="79"/>
      <c r="F795" s="65"/>
    </row>
    <row r="796" spans="3:6">
      <c r="C796" s="79"/>
      <c r="F796" s="65"/>
    </row>
    <row r="797" spans="3:6">
      <c r="C797" s="79"/>
      <c r="F797" s="65"/>
    </row>
    <row r="798" spans="3:6">
      <c r="C798" s="79"/>
      <c r="F798" s="65"/>
    </row>
    <row r="799" spans="3:6">
      <c r="C799" s="79"/>
      <c r="F799" s="65"/>
    </row>
    <row r="800" spans="3:6">
      <c r="C800" s="79"/>
      <c r="F800" s="65"/>
    </row>
    <row r="801" spans="3:6">
      <c r="C801" s="79"/>
      <c r="F801" s="65"/>
    </row>
    <row r="802" spans="3:6">
      <c r="C802" s="79"/>
      <c r="F802" s="65"/>
    </row>
    <row r="803" spans="3:6">
      <c r="C803" s="79"/>
      <c r="F803" s="65"/>
    </row>
    <row r="804" spans="3:6">
      <c r="C804" s="79"/>
      <c r="F804" s="65"/>
    </row>
    <row r="805" spans="3:6">
      <c r="C805" s="79"/>
      <c r="F805" s="65"/>
    </row>
    <row r="806" spans="3:6">
      <c r="C806" s="79"/>
      <c r="F806" s="65"/>
    </row>
    <row r="807" spans="3:6">
      <c r="C807" s="79"/>
      <c r="F807" s="65"/>
    </row>
    <row r="808" spans="3:6">
      <c r="C808" s="79"/>
      <c r="F808" s="65"/>
    </row>
    <row r="809" spans="3:6">
      <c r="C809" s="79"/>
      <c r="F809" s="65"/>
    </row>
    <row r="810" spans="3:6">
      <c r="C810" s="79"/>
      <c r="F810" s="65"/>
    </row>
    <row r="811" spans="3:6">
      <c r="C811" s="79"/>
      <c r="F811" s="65"/>
    </row>
    <row r="812" spans="3:6">
      <c r="C812" s="79"/>
      <c r="F812" s="65"/>
    </row>
    <row r="813" spans="3:6">
      <c r="C813" s="79"/>
      <c r="F813" s="65"/>
    </row>
    <row r="814" spans="3:6">
      <c r="C814" s="79"/>
      <c r="F814" s="65"/>
    </row>
    <row r="815" spans="3:6">
      <c r="C815" s="79"/>
      <c r="F815" s="65"/>
    </row>
    <row r="816" spans="3:6">
      <c r="C816" s="79"/>
      <c r="F816" s="65"/>
    </row>
    <row r="817" spans="3:6">
      <c r="C817" s="79"/>
      <c r="F817" s="65"/>
    </row>
    <row r="818" spans="3:6">
      <c r="C818" s="79"/>
      <c r="F818" s="65"/>
    </row>
    <row r="819" spans="3:6">
      <c r="C819" s="79"/>
      <c r="F819" s="65"/>
    </row>
    <row r="820" spans="3:6">
      <c r="C820" s="79"/>
      <c r="F820" s="65"/>
    </row>
    <row r="821" spans="3:6">
      <c r="C821" s="79"/>
      <c r="F821" s="65"/>
    </row>
    <row r="822" spans="3:6">
      <c r="C822" s="79"/>
      <c r="F822" s="65"/>
    </row>
    <row r="823" spans="3:6">
      <c r="C823" s="79"/>
      <c r="F823" s="65"/>
    </row>
    <row r="824" spans="3:6">
      <c r="C824" s="79"/>
      <c r="F824" s="65"/>
    </row>
    <row r="825" spans="3:6">
      <c r="C825" s="79"/>
      <c r="F825" s="65"/>
    </row>
    <row r="826" spans="3:6">
      <c r="C826" s="79"/>
      <c r="F826" s="65"/>
    </row>
    <row r="827" spans="3:6">
      <c r="C827" s="79"/>
      <c r="F827" s="65"/>
    </row>
    <row r="828" spans="3:6">
      <c r="C828" s="79"/>
      <c r="F828" s="65"/>
    </row>
    <row r="829" spans="3:6">
      <c r="C829" s="79"/>
      <c r="F829" s="65"/>
    </row>
    <row r="830" spans="3:6">
      <c r="C830" s="79"/>
      <c r="F830" s="65"/>
    </row>
    <row r="831" spans="3:6">
      <c r="C831" s="79"/>
      <c r="F831" s="65"/>
    </row>
    <row r="832" spans="3:6">
      <c r="C832" s="79"/>
      <c r="F832" s="65"/>
    </row>
    <row r="833" spans="3:6">
      <c r="C833" s="79"/>
      <c r="F833" s="65"/>
    </row>
    <row r="834" spans="3:6">
      <c r="C834" s="79"/>
      <c r="F834" s="65"/>
    </row>
    <row r="835" spans="3:6">
      <c r="C835" s="79"/>
      <c r="F835" s="65"/>
    </row>
    <row r="836" spans="3:6">
      <c r="C836" s="79"/>
      <c r="F836" s="65"/>
    </row>
    <row r="837" spans="3:6">
      <c r="C837" s="79"/>
      <c r="F837" s="65"/>
    </row>
    <row r="838" spans="3:6">
      <c r="C838" s="79"/>
      <c r="F838" s="65"/>
    </row>
    <row r="839" spans="3:6">
      <c r="C839" s="79"/>
      <c r="F839" s="65"/>
    </row>
    <row r="840" spans="3:6">
      <c r="C840" s="79"/>
      <c r="F840" s="65"/>
    </row>
    <row r="841" spans="3:6">
      <c r="C841" s="79"/>
      <c r="F841" s="65"/>
    </row>
    <row r="842" spans="3:6">
      <c r="C842" s="79"/>
      <c r="F842" s="65"/>
    </row>
    <row r="843" spans="3:6">
      <c r="C843" s="79"/>
      <c r="F843" s="65"/>
    </row>
    <row r="844" spans="3:6">
      <c r="C844" s="79"/>
      <c r="F844" s="65"/>
    </row>
    <row r="845" spans="3:6">
      <c r="C845" s="79"/>
      <c r="F845" s="65"/>
    </row>
    <row r="846" spans="3:6">
      <c r="C846" s="79"/>
      <c r="F846" s="65"/>
    </row>
    <row r="847" spans="3:6">
      <c r="C847" s="79"/>
      <c r="F847" s="65"/>
    </row>
    <row r="848" spans="3:6">
      <c r="C848" s="79"/>
      <c r="F848" s="65"/>
    </row>
    <row r="849" spans="3:6">
      <c r="C849" s="79"/>
      <c r="F849" s="65"/>
    </row>
    <row r="850" spans="3:6">
      <c r="C850" s="79"/>
      <c r="F850" s="65"/>
    </row>
    <row r="851" spans="3:6">
      <c r="C851" s="79"/>
      <c r="F851" s="65"/>
    </row>
    <row r="852" spans="3:6">
      <c r="C852" s="79"/>
      <c r="F852" s="65"/>
    </row>
    <row r="853" spans="3:6">
      <c r="C853" s="79"/>
      <c r="F853" s="65"/>
    </row>
    <row r="854" spans="3:6">
      <c r="C854" s="79"/>
      <c r="F854" s="65"/>
    </row>
    <row r="855" spans="3:6">
      <c r="C855" s="79"/>
      <c r="F855" s="65"/>
    </row>
    <row r="856" spans="3:6">
      <c r="C856" s="79"/>
      <c r="F856" s="65"/>
    </row>
    <row r="857" spans="3:6">
      <c r="C857" s="79"/>
      <c r="F857" s="65"/>
    </row>
    <row r="858" spans="3:6">
      <c r="C858" s="79"/>
      <c r="F858" s="65"/>
    </row>
    <row r="859" spans="3:6">
      <c r="C859" s="79"/>
      <c r="F859" s="65"/>
    </row>
    <row r="860" spans="3:6">
      <c r="C860" s="79"/>
      <c r="F860" s="65"/>
    </row>
    <row r="861" spans="3:6">
      <c r="C861" s="79"/>
      <c r="F861" s="65"/>
    </row>
    <row r="862" spans="3:6">
      <c r="C862" s="79"/>
      <c r="F862" s="65"/>
    </row>
    <row r="863" spans="3:6">
      <c r="C863" s="79"/>
      <c r="F863" s="65"/>
    </row>
    <row r="864" spans="3:6">
      <c r="C864" s="79"/>
      <c r="F864" s="65"/>
    </row>
    <row r="865" spans="3:6">
      <c r="C865" s="79"/>
      <c r="F865" s="65"/>
    </row>
    <row r="866" spans="3:6">
      <c r="C866" s="79"/>
      <c r="F866" s="65"/>
    </row>
    <row r="867" spans="3:6">
      <c r="C867" s="79"/>
      <c r="F867" s="65"/>
    </row>
    <row r="868" spans="3:6">
      <c r="C868" s="79"/>
      <c r="F868" s="65"/>
    </row>
    <row r="869" spans="3:6">
      <c r="C869" s="79"/>
      <c r="F869" s="65"/>
    </row>
    <row r="870" spans="3:6">
      <c r="C870" s="79"/>
      <c r="F870" s="65"/>
    </row>
    <row r="871" spans="3:6">
      <c r="C871" s="79"/>
      <c r="F871" s="65"/>
    </row>
    <row r="872" spans="3:6">
      <c r="C872" s="79"/>
      <c r="F872" s="65"/>
    </row>
    <row r="873" spans="3:6">
      <c r="C873" s="79"/>
      <c r="F873" s="65"/>
    </row>
    <row r="874" spans="3:6">
      <c r="C874" s="79"/>
      <c r="F874" s="65"/>
    </row>
    <row r="875" spans="3:6">
      <c r="C875" s="79"/>
      <c r="F875" s="65"/>
    </row>
    <row r="876" spans="3:6">
      <c r="C876" s="79"/>
      <c r="F876" s="65"/>
    </row>
    <row r="877" spans="3:6">
      <c r="C877" s="79"/>
      <c r="F877" s="65"/>
    </row>
    <row r="878" spans="3:6">
      <c r="C878" s="79"/>
      <c r="F878" s="65"/>
    </row>
    <row r="879" spans="3:6">
      <c r="C879" s="79"/>
      <c r="F879" s="65"/>
    </row>
    <row r="880" spans="3:6">
      <c r="C880" s="79"/>
      <c r="F880" s="65"/>
    </row>
    <row r="881" spans="3:6">
      <c r="C881" s="79"/>
      <c r="F881" s="65"/>
    </row>
    <row r="882" spans="3:6">
      <c r="C882" s="79"/>
      <c r="F882" s="65"/>
    </row>
    <row r="883" spans="3:6">
      <c r="C883" s="79"/>
      <c r="F883" s="65"/>
    </row>
    <row r="884" spans="3:6">
      <c r="C884" s="79"/>
      <c r="F884" s="65"/>
    </row>
    <row r="885" spans="3:6">
      <c r="C885" s="79"/>
      <c r="F885" s="65"/>
    </row>
    <row r="886" spans="3:6">
      <c r="C886" s="79"/>
      <c r="F886" s="65"/>
    </row>
    <row r="887" spans="3:6">
      <c r="C887" s="79"/>
      <c r="F887" s="65"/>
    </row>
    <row r="888" spans="3:6">
      <c r="C888" s="79"/>
      <c r="F888" s="65"/>
    </row>
    <row r="889" spans="3:6">
      <c r="C889" s="79"/>
      <c r="F889" s="65"/>
    </row>
    <row r="890" spans="3:6">
      <c r="C890" s="79"/>
      <c r="F890" s="65"/>
    </row>
    <row r="891" spans="3:6">
      <c r="C891" s="79"/>
      <c r="F891" s="65"/>
    </row>
    <row r="892" spans="3:6">
      <c r="C892" s="79"/>
      <c r="F892" s="65"/>
    </row>
    <row r="893" spans="3:6">
      <c r="C893" s="79"/>
      <c r="F893" s="65"/>
    </row>
    <row r="894" spans="3:6">
      <c r="C894" s="79"/>
      <c r="F894" s="65"/>
    </row>
    <row r="895" spans="3:6">
      <c r="C895" s="79"/>
      <c r="F895" s="65"/>
    </row>
    <row r="896" spans="3:6">
      <c r="C896" s="79"/>
      <c r="F896" s="65"/>
    </row>
    <row r="897" spans="3:6">
      <c r="C897" s="79"/>
      <c r="F897" s="65"/>
    </row>
    <row r="898" spans="3:6">
      <c r="C898" s="79"/>
      <c r="F898" s="65"/>
    </row>
    <row r="899" spans="3:6">
      <c r="C899" s="79"/>
      <c r="F899" s="65"/>
    </row>
    <row r="900" spans="3:6">
      <c r="C900" s="79"/>
      <c r="F900" s="65"/>
    </row>
    <row r="901" spans="3:6">
      <c r="C901" s="79"/>
      <c r="F901" s="65"/>
    </row>
    <row r="902" spans="3:6">
      <c r="C902" s="79"/>
      <c r="F902" s="65"/>
    </row>
    <row r="903" spans="3:6">
      <c r="C903" s="79"/>
      <c r="F903" s="65"/>
    </row>
    <row r="904" spans="3:6">
      <c r="C904" s="79"/>
      <c r="F904" s="65"/>
    </row>
    <row r="905" spans="3:6">
      <c r="C905" s="79"/>
      <c r="F905" s="65"/>
    </row>
    <row r="906" spans="3:6">
      <c r="C906" s="79"/>
      <c r="F906" s="65"/>
    </row>
    <row r="907" spans="3:6">
      <c r="C907" s="79"/>
      <c r="F907" s="65"/>
    </row>
    <row r="908" spans="3:6">
      <c r="C908" s="79"/>
      <c r="F908" s="65"/>
    </row>
    <row r="909" spans="3:6">
      <c r="C909" s="79"/>
      <c r="F909" s="65"/>
    </row>
    <row r="910" spans="3:6">
      <c r="C910" s="79"/>
      <c r="F910" s="65"/>
    </row>
    <row r="911" spans="3:6">
      <c r="C911" s="79"/>
      <c r="F911" s="65"/>
    </row>
    <row r="912" spans="3:6">
      <c r="C912" s="79"/>
      <c r="F912" s="65"/>
    </row>
    <row r="913" spans="3:6">
      <c r="C913" s="79"/>
      <c r="F913" s="65"/>
    </row>
    <row r="914" spans="3:6">
      <c r="C914" s="79"/>
      <c r="F914" s="65"/>
    </row>
    <row r="915" spans="3:6">
      <c r="C915" s="79"/>
      <c r="F915" s="65"/>
    </row>
    <row r="916" spans="3:6">
      <c r="C916" s="79"/>
      <c r="F916" s="65"/>
    </row>
    <row r="917" spans="3:6">
      <c r="C917" s="79"/>
      <c r="F917" s="65"/>
    </row>
    <row r="918" spans="3:6">
      <c r="C918" s="79"/>
      <c r="F918" s="65"/>
    </row>
    <row r="919" spans="3:6">
      <c r="C919" s="79"/>
      <c r="F919" s="65"/>
    </row>
    <row r="920" spans="3:6">
      <c r="C920" s="79"/>
      <c r="F920" s="65"/>
    </row>
    <row r="921" spans="3:6">
      <c r="C921" s="79"/>
      <c r="F921" s="65"/>
    </row>
    <row r="922" spans="3:6">
      <c r="C922" s="79"/>
      <c r="F922" s="65"/>
    </row>
    <row r="923" spans="3:6">
      <c r="C923" s="79"/>
      <c r="F923" s="65"/>
    </row>
    <row r="924" spans="3:6">
      <c r="C924" s="79"/>
      <c r="F924" s="65"/>
    </row>
    <row r="925" spans="3:6">
      <c r="C925" s="79"/>
      <c r="F925" s="65"/>
    </row>
    <row r="926" spans="3:6">
      <c r="C926" s="79"/>
      <c r="F926" s="65"/>
    </row>
    <row r="927" spans="3:6">
      <c r="C927" s="79"/>
      <c r="F927" s="65"/>
    </row>
    <row r="928" spans="3:6">
      <c r="C928" s="79"/>
      <c r="F928" s="65"/>
    </row>
    <row r="929" spans="3:6">
      <c r="C929" s="79"/>
      <c r="F929" s="65"/>
    </row>
    <row r="930" spans="3:6">
      <c r="C930" s="79"/>
      <c r="F930" s="65"/>
    </row>
    <row r="931" spans="3:6">
      <c r="C931" s="79"/>
      <c r="F931" s="65"/>
    </row>
    <row r="932" spans="3:6">
      <c r="C932" s="79"/>
      <c r="F932" s="65"/>
    </row>
    <row r="933" spans="3:6">
      <c r="C933" s="79"/>
      <c r="F933" s="65"/>
    </row>
    <row r="934" spans="3:6">
      <c r="C934" s="79"/>
      <c r="F934" s="65"/>
    </row>
    <row r="935" spans="3:6">
      <c r="C935" s="79"/>
      <c r="F935" s="65"/>
    </row>
    <row r="936" spans="3:6">
      <c r="C936" s="79"/>
      <c r="F936" s="65"/>
    </row>
    <row r="937" spans="3:6">
      <c r="C937" s="79"/>
      <c r="F937" s="65"/>
    </row>
    <row r="938" spans="3:6">
      <c r="C938" s="79"/>
      <c r="F938" s="65"/>
    </row>
    <row r="939" spans="3:6">
      <c r="C939" s="79"/>
      <c r="F939" s="65"/>
    </row>
    <row r="940" spans="3:6">
      <c r="C940" s="79"/>
      <c r="F940" s="65"/>
    </row>
    <row r="941" spans="3:6">
      <c r="C941" s="79"/>
      <c r="F941" s="65"/>
    </row>
    <row r="942" spans="3:6">
      <c r="C942" s="79"/>
      <c r="F942" s="65"/>
    </row>
    <row r="943" spans="3:6">
      <c r="C943" s="79"/>
      <c r="F943" s="65"/>
    </row>
    <row r="944" spans="3:6">
      <c r="C944" s="79"/>
      <c r="F944" s="65"/>
    </row>
    <row r="945" spans="3:6">
      <c r="C945" s="79"/>
      <c r="F945" s="65"/>
    </row>
    <row r="946" spans="3:6">
      <c r="C946" s="79"/>
      <c r="F946" s="65"/>
    </row>
    <row r="947" spans="3:6">
      <c r="C947" s="79"/>
      <c r="F947" s="65"/>
    </row>
    <row r="948" spans="3:6">
      <c r="C948" s="79"/>
      <c r="F948" s="65"/>
    </row>
    <row r="949" spans="3:6">
      <c r="C949" s="79"/>
      <c r="F949" s="65"/>
    </row>
    <row r="950" spans="3:6">
      <c r="C950" s="79"/>
      <c r="F950" s="65"/>
    </row>
    <row r="951" spans="3:6">
      <c r="C951" s="79"/>
      <c r="F951" s="65"/>
    </row>
    <row r="952" spans="3:6">
      <c r="C952" s="79"/>
      <c r="F952" s="65"/>
    </row>
    <row r="953" spans="3:6">
      <c r="C953" s="79"/>
      <c r="F953" s="65"/>
    </row>
    <row r="954" spans="3:6">
      <c r="C954" s="79"/>
      <c r="F954" s="65"/>
    </row>
    <row r="955" spans="3:6">
      <c r="C955" s="79"/>
      <c r="F955" s="65"/>
    </row>
    <row r="956" spans="3:6">
      <c r="C956" s="79"/>
      <c r="F956" s="65"/>
    </row>
    <row r="957" spans="3:6">
      <c r="C957" s="79"/>
      <c r="F957" s="65"/>
    </row>
    <row r="958" spans="3:6">
      <c r="C958" s="79"/>
      <c r="F958" s="65"/>
    </row>
    <row r="959" spans="3:6">
      <c r="C959" s="79"/>
      <c r="F959" s="65"/>
    </row>
    <row r="960" spans="3:6">
      <c r="C960" s="79"/>
      <c r="F960" s="65"/>
    </row>
    <row r="961" spans="3:6">
      <c r="C961" s="79"/>
      <c r="F961" s="65"/>
    </row>
    <row r="962" spans="3:6">
      <c r="C962" s="79"/>
      <c r="F962" s="65"/>
    </row>
    <row r="963" spans="3:6">
      <c r="C963" s="79"/>
      <c r="F963" s="65"/>
    </row>
    <row r="964" spans="3:6">
      <c r="C964" s="79"/>
      <c r="F964" s="65"/>
    </row>
    <row r="965" spans="3:6">
      <c r="C965" s="79"/>
      <c r="F965" s="65"/>
    </row>
    <row r="966" spans="3:6">
      <c r="C966" s="79"/>
      <c r="F966" s="65"/>
    </row>
    <row r="967" spans="3:6">
      <c r="C967" s="79"/>
      <c r="F967" s="65"/>
    </row>
    <row r="968" spans="3:6">
      <c r="C968" s="79"/>
      <c r="F968" s="65"/>
    </row>
    <row r="969" spans="3:6">
      <c r="C969" s="79"/>
      <c r="F969" s="65"/>
    </row>
    <row r="970" spans="3:6">
      <c r="C970" s="79"/>
      <c r="F970" s="65"/>
    </row>
    <row r="971" spans="3:6">
      <c r="C971" s="79"/>
      <c r="F971" s="65"/>
    </row>
    <row r="972" spans="3:6">
      <c r="C972" s="79"/>
      <c r="F972" s="65"/>
    </row>
    <row r="973" spans="3:6">
      <c r="C973" s="79"/>
      <c r="F973" s="65"/>
    </row>
    <row r="974" spans="3:6">
      <c r="C974" s="79"/>
      <c r="F974" s="65"/>
    </row>
    <row r="975" spans="3:6">
      <c r="C975" s="79"/>
      <c r="F975" s="65"/>
    </row>
    <row r="976" spans="3:6">
      <c r="C976" s="79"/>
      <c r="F976" s="65"/>
    </row>
    <row r="977" spans="3:6">
      <c r="C977" s="79"/>
      <c r="F977" s="65"/>
    </row>
    <row r="978" spans="3:6">
      <c r="C978" s="79"/>
      <c r="F978" s="65"/>
    </row>
    <row r="979" spans="3:6">
      <c r="C979" s="79"/>
      <c r="F979" s="65"/>
    </row>
    <row r="980" spans="3:6">
      <c r="C980" s="79"/>
      <c r="F980" s="65"/>
    </row>
    <row r="981" spans="3:6">
      <c r="C981" s="79"/>
      <c r="F981" s="65"/>
    </row>
    <row r="982" spans="3:6">
      <c r="C982" s="79"/>
      <c r="F982" s="65"/>
    </row>
    <row r="983" spans="3:6">
      <c r="C983" s="79"/>
      <c r="F983" s="65"/>
    </row>
    <row r="984" spans="3:6">
      <c r="C984" s="79"/>
      <c r="F984" s="65"/>
    </row>
    <row r="985" spans="3:6">
      <c r="C985" s="79"/>
      <c r="F985" s="65"/>
    </row>
    <row r="986" spans="3:6">
      <c r="C986" s="79"/>
      <c r="F986" s="65"/>
    </row>
    <row r="987" spans="3:6">
      <c r="C987" s="79"/>
      <c r="F987" s="65"/>
    </row>
    <row r="988" spans="3:6">
      <c r="C988" s="79"/>
      <c r="F988" s="65"/>
    </row>
    <row r="989" spans="3:6">
      <c r="C989" s="79"/>
      <c r="F989" s="65"/>
    </row>
    <row r="990" spans="3:6">
      <c r="C990" s="79"/>
      <c r="F990" s="65"/>
    </row>
    <row r="991" spans="3:6">
      <c r="C991" s="79"/>
      <c r="F991" s="65"/>
    </row>
    <row r="992" spans="3:6">
      <c r="C992" s="79"/>
      <c r="F992" s="65"/>
    </row>
    <row r="993" spans="3:6">
      <c r="C993" s="79"/>
      <c r="F993" s="65"/>
    </row>
    <row r="994" spans="3:6">
      <c r="C994" s="79"/>
      <c r="F994" s="65"/>
    </row>
  </sheetData>
  <dataValidations count="1">
    <dataValidation type="custom" allowBlank="1" showDropDown="1" sqref="C1:C2 C25:C994">
      <formula1>OR(NOT(ISERROR(DATEVALUE(C1))), AND(ISNUMBER(C1), LEFT(CELL("format", C1))="D"))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19" r:id="rId17"/>
    <hyperlink ref="F20" r:id="rId18"/>
    <hyperlink ref="F21" r:id="rId19"/>
    <hyperlink ref="F22" r:id="rId20"/>
    <hyperlink ref="F23" r:id="rId21"/>
    <hyperlink ref="F24" r:id="rId22"/>
  </hyperlinks>
  <pageMargins left="0.511811024" right="0.511811024" top="0.78740157499999996" bottom="0.78740157499999996" header="0.31496062000000002" footer="0.31496062000000002"/>
  <tableParts count="1">
    <tablePart r:id="rId2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80" t="s">
        <v>228</v>
      </c>
      <c r="B3" s="81" t="s">
        <v>229</v>
      </c>
      <c r="C3" s="82" t="s">
        <v>230</v>
      </c>
      <c r="D3" s="82" t="s">
        <v>231</v>
      </c>
      <c r="E3" s="82" t="s">
        <v>232</v>
      </c>
      <c r="F3" s="83" t="s">
        <v>233</v>
      </c>
      <c r="G3" s="33"/>
    </row>
    <row r="4" spans="1:7" ht="15.75" customHeight="1">
      <c r="A4" s="84" t="s">
        <v>234</v>
      </c>
      <c r="B4" s="81" t="s">
        <v>229</v>
      </c>
      <c r="C4" s="82" t="s">
        <v>230</v>
      </c>
      <c r="D4" s="85" t="s">
        <v>231</v>
      </c>
      <c r="E4" s="85" t="s">
        <v>235</v>
      </c>
      <c r="F4" s="86" t="s">
        <v>236</v>
      </c>
      <c r="G4" s="87"/>
    </row>
    <row r="5" spans="1:7" ht="15.75" customHeight="1">
      <c r="A5" s="84" t="s">
        <v>237</v>
      </c>
      <c r="B5" s="81" t="s">
        <v>172</v>
      </c>
      <c r="C5" s="82" t="s">
        <v>230</v>
      </c>
      <c r="D5" s="85" t="s">
        <v>231</v>
      </c>
      <c r="E5" s="85" t="s">
        <v>238</v>
      </c>
      <c r="F5" s="88" t="s">
        <v>239</v>
      </c>
      <c r="G5" s="33"/>
    </row>
    <row r="6" spans="1:7" ht="15.75" customHeight="1">
      <c r="A6" s="84" t="s">
        <v>240</v>
      </c>
      <c r="B6" s="89" t="s">
        <v>172</v>
      </c>
      <c r="C6" s="82" t="s">
        <v>230</v>
      </c>
      <c r="D6" s="85" t="s">
        <v>231</v>
      </c>
      <c r="E6" s="85" t="s">
        <v>241</v>
      </c>
      <c r="F6" s="90" t="s">
        <v>242</v>
      </c>
      <c r="G6" s="33"/>
    </row>
    <row r="7" spans="1:7" ht="15.75" customHeight="1">
      <c r="A7" s="84" t="s">
        <v>243</v>
      </c>
      <c r="B7" s="81" t="s">
        <v>172</v>
      </c>
      <c r="C7" s="82" t="s">
        <v>230</v>
      </c>
      <c r="D7" s="85" t="s">
        <v>231</v>
      </c>
      <c r="E7" s="85" t="s">
        <v>244</v>
      </c>
      <c r="F7" s="90" t="s">
        <v>245</v>
      </c>
      <c r="G7" s="33"/>
    </row>
    <row r="8" spans="1:7" ht="15.75" customHeight="1">
      <c r="A8" s="84" t="s">
        <v>246</v>
      </c>
      <c r="B8" s="89" t="s">
        <v>172</v>
      </c>
      <c r="C8" s="82" t="s">
        <v>230</v>
      </c>
      <c r="D8" s="85" t="s">
        <v>231</v>
      </c>
      <c r="E8" s="85" t="s">
        <v>247</v>
      </c>
      <c r="F8" s="90" t="s">
        <v>248</v>
      </c>
      <c r="G8" s="33"/>
    </row>
    <row r="9" spans="1:7" ht="15.75" customHeight="1">
      <c r="A9" s="84" t="s">
        <v>249</v>
      </c>
      <c r="B9" s="81" t="s">
        <v>172</v>
      </c>
      <c r="C9" s="82" t="s">
        <v>230</v>
      </c>
      <c r="D9" s="85" t="s">
        <v>231</v>
      </c>
      <c r="E9" s="85" t="s">
        <v>250</v>
      </c>
      <c r="F9" s="91" t="s">
        <v>251</v>
      </c>
      <c r="G9" s="33"/>
    </row>
    <row r="10" spans="1:7" ht="15.75" customHeight="1">
      <c r="A10" s="84" t="s">
        <v>252</v>
      </c>
      <c r="B10" s="89" t="s">
        <v>172</v>
      </c>
      <c r="C10" s="82" t="s">
        <v>230</v>
      </c>
      <c r="D10" s="85" t="s">
        <v>231</v>
      </c>
      <c r="E10" s="85" t="s">
        <v>253</v>
      </c>
      <c r="F10" s="90" t="s">
        <v>254</v>
      </c>
      <c r="G10" s="33"/>
    </row>
    <row r="11" spans="1:7" ht="15.75" customHeight="1">
      <c r="A11" s="80" t="s">
        <v>255</v>
      </c>
      <c r="B11" s="81" t="s">
        <v>172</v>
      </c>
      <c r="C11" s="82" t="s">
        <v>230</v>
      </c>
      <c r="D11" s="82" t="s">
        <v>231</v>
      </c>
      <c r="E11" s="82" t="s">
        <v>256</v>
      </c>
      <c r="F11" s="83" t="s">
        <v>257</v>
      </c>
      <c r="G11" s="18"/>
    </row>
    <row r="12" spans="1:7" ht="15.75" customHeight="1">
      <c r="A12" s="84" t="s">
        <v>258</v>
      </c>
      <c r="B12" s="81" t="s">
        <v>172</v>
      </c>
      <c r="C12" s="82" t="s">
        <v>230</v>
      </c>
      <c r="D12" s="85" t="s">
        <v>231</v>
      </c>
      <c r="E12" s="85" t="s">
        <v>259</v>
      </c>
      <c r="F12" s="88" t="s">
        <v>260</v>
      </c>
      <c r="G12" s="33"/>
    </row>
    <row r="13" spans="1:7" ht="15.75" customHeight="1">
      <c r="A13" s="80" t="s">
        <v>261</v>
      </c>
      <c r="B13" s="81" t="s">
        <v>172</v>
      </c>
      <c r="C13" s="82" t="s">
        <v>230</v>
      </c>
      <c r="D13" s="82" t="s">
        <v>231</v>
      </c>
      <c r="E13" s="82" t="s">
        <v>262</v>
      </c>
      <c r="F13" s="83" t="s">
        <v>263</v>
      </c>
      <c r="G13" s="33"/>
    </row>
    <row r="14" spans="1:7" ht="15.75" customHeight="1">
      <c r="A14" s="84" t="s">
        <v>264</v>
      </c>
      <c r="B14" s="81" t="s">
        <v>172</v>
      </c>
      <c r="C14" s="82" t="s">
        <v>230</v>
      </c>
      <c r="D14" s="85" t="s">
        <v>231</v>
      </c>
      <c r="E14" s="85">
        <v>0</v>
      </c>
      <c r="F14" s="91" t="s">
        <v>265</v>
      </c>
      <c r="G14" s="33"/>
    </row>
    <row r="15" spans="1:7" ht="15.75" customHeight="1">
      <c r="A15" s="80" t="s">
        <v>266</v>
      </c>
      <c r="B15" s="81" t="s">
        <v>172</v>
      </c>
      <c r="C15" s="82" t="s">
        <v>230</v>
      </c>
      <c r="D15" s="82" t="s">
        <v>231</v>
      </c>
      <c r="E15" s="82" t="s">
        <v>267</v>
      </c>
      <c r="F15" s="83" t="s">
        <v>268</v>
      </c>
      <c r="G15" s="33"/>
    </row>
    <row r="16" spans="1:7" ht="15.75" customHeight="1">
      <c r="A16" s="84" t="s">
        <v>269</v>
      </c>
      <c r="B16" s="81" t="s">
        <v>172</v>
      </c>
      <c r="C16" s="82" t="s">
        <v>230</v>
      </c>
      <c r="D16" s="85" t="s">
        <v>231</v>
      </c>
      <c r="E16" s="85" t="s">
        <v>270</v>
      </c>
      <c r="F16" s="88" t="s">
        <v>271</v>
      </c>
      <c r="G16" s="33"/>
    </row>
    <row r="17" spans="1:7" ht="15.75" customHeight="1">
      <c r="A17" s="80" t="s">
        <v>272</v>
      </c>
      <c r="B17" s="81" t="s">
        <v>172</v>
      </c>
      <c r="C17" s="82" t="s">
        <v>230</v>
      </c>
      <c r="D17" s="82" t="s">
        <v>231</v>
      </c>
      <c r="E17" s="82" t="s">
        <v>273</v>
      </c>
      <c r="F17" s="83" t="s">
        <v>263</v>
      </c>
      <c r="G17" s="33"/>
    </row>
    <row r="18" spans="1:7" ht="15.75" customHeight="1">
      <c r="A18" s="84" t="s">
        <v>274</v>
      </c>
      <c r="B18" s="89" t="s">
        <v>172</v>
      </c>
      <c r="C18" s="82" t="s">
        <v>230</v>
      </c>
      <c r="D18" s="85" t="s">
        <v>231</v>
      </c>
      <c r="E18" s="85" t="s">
        <v>275</v>
      </c>
      <c r="F18" s="90" t="s">
        <v>276</v>
      </c>
      <c r="G18" s="33"/>
    </row>
    <row r="19" spans="1:7" ht="15.75" customHeight="1">
      <c r="A19" s="84" t="s">
        <v>277</v>
      </c>
      <c r="B19" s="89" t="s">
        <v>172</v>
      </c>
      <c r="C19" s="82" t="s">
        <v>230</v>
      </c>
      <c r="D19" s="85" t="s">
        <v>231</v>
      </c>
      <c r="E19" s="85" t="s">
        <v>278</v>
      </c>
      <c r="F19" s="90" t="s">
        <v>279</v>
      </c>
      <c r="G19" s="92"/>
    </row>
    <row r="20" spans="1:7" ht="15.75" customHeight="1">
      <c r="A20" s="84" t="s">
        <v>280</v>
      </c>
      <c r="B20" s="81" t="s">
        <v>172</v>
      </c>
      <c r="C20" s="82" t="s">
        <v>230</v>
      </c>
      <c r="D20" s="85" t="s">
        <v>231</v>
      </c>
      <c r="E20" s="85" t="s">
        <v>281</v>
      </c>
      <c r="F20" s="90" t="s">
        <v>282</v>
      </c>
      <c r="G20" s="33"/>
    </row>
    <row r="21" spans="1:7" ht="15.75" customHeight="1">
      <c r="A21" s="84" t="s">
        <v>283</v>
      </c>
      <c r="B21" s="89" t="s">
        <v>172</v>
      </c>
      <c r="C21" s="82" t="s">
        <v>230</v>
      </c>
      <c r="D21" s="85" t="s">
        <v>231</v>
      </c>
      <c r="E21" s="85" t="s">
        <v>284</v>
      </c>
      <c r="F21" s="88" t="s">
        <v>285</v>
      </c>
      <c r="G21" s="33"/>
    </row>
    <row r="22" spans="1:7" ht="15.75" customHeight="1">
      <c r="A22" s="84" t="s">
        <v>286</v>
      </c>
      <c r="B22" s="81" t="s">
        <v>172</v>
      </c>
      <c r="C22" s="82" t="s">
        <v>230</v>
      </c>
      <c r="D22" s="85" t="s">
        <v>231</v>
      </c>
      <c r="E22" s="85" t="s">
        <v>247</v>
      </c>
      <c r="F22" s="90" t="s">
        <v>287</v>
      </c>
      <c r="G22" s="33"/>
    </row>
    <row r="23" spans="1:7" ht="15.75" customHeight="1">
      <c r="A23" s="84" t="s">
        <v>288</v>
      </c>
      <c r="B23" s="81" t="s">
        <v>187</v>
      </c>
      <c r="C23" s="82" t="s">
        <v>230</v>
      </c>
      <c r="D23" s="85" t="s">
        <v>231</v>
      </c>
      <c r="E23" s="85" t="s">
        <v>289</v>
      </c>
      <c r="F23" s="88" t="s">
        <v>290</v>
      </c>
      <c r="G23" s="33"/>
    </row>
    <row r="24" spans="1:7" ht="15.75" customHeight="1">
      <c r="A24" s="84" t="s">
        <v>291</v>
      </c>
      <c r="B24" s="89" t="s">
        <v>187</v>
      </c>
      <c r="C24" s="82" t="s">
        <v>230</v>
      </c>
      <c r="D24" s="85" t="s">
        <v>231</v>
      </c>
      <c r="E24" s="85" t="s">
        <v>292</v>
      </c>
      <c r="F24" s="90" t="s">
        <v>293</v>
      </c>
      <c r="G24" s="33"/>
    </row>
    <row r="25" spans="1:7" ht="15.75" customHeight="1">
      <c r="A25" s="84" t="s">
        <v>294</v>
      </c>
      <c r="B25" s="81" t="s">
        <v>187</v>
      </c>
      <c r="C25" s="82" t="s">
        <v>230</v>
      </c>
      <c r="D25" s="85" t="s">
        <v>231</v>
      </c>
      <c r="E25" s="85" t="s">
        <v>112</v>
      </c>
      <c r="F25" s="90" t="s">
        <v>295</v>
      </c>
      <c r="G25" s="33"/>
    </row>
    <row r="26" spans="1:7" ht="15.75" customHeight="1">
      <c r="A26" s="84" t="s">
        <v>296</v>
      </c>
      <c r="B26" s="89" t="s">
        <v>187</v>
      </c>
      <c r="C26" s="82" t="s">
        <v>230</v>
      </c>
      <c r="D26" s="85" t="s">
        <v>231</v>
      </c>
      <c r="E26" s="85" t="s">
        <v>297</v>
      </c>
      <c r="F26" s="90" t="s">
        <v>287</v>
      </c>
      <c r="G26" s="33"/>
    </row>
    <row r="27" spans="1:7" ht="15.75" customHeight="1">
      <c r="A27" s="84" t="s">
        <v>298</v>
      </c>
      <c r="B27" s="81" t="s">
        <v>187</v>
      </c>
      <c r="C27" s="82" t="s">
        <v>230</v>
      </c>
      <c r="D27" s="85" t="s">
        <v>231</v>
      </c>
      <c r="E27" s="85" t="s">
        <v>299</v>
      </c>
      <c r="F27" s="88" t="s">
        <v>300</v>
      </c>
      <c r="G27" s="33"/>
    </row>
    <row r="28" spans="1:7" ht="15.75" customHeight="1">
      <c r="A28" s="84" t="s">
        <v>301</v>
      </c>
      <c r="B28" s="81" t="s">
        <v>187</v>
      </c>
      <c r="C28" s="82" t="s">
        <v>230</v>
      </c>
      <c r="D28" s="85" t="s">
        <v>231</v>
      </c>
      <c r="E28" s="85" t="s">
        <v>302</v>
      </c>
      <c r="F28" s="88" t="s">
        <v>303</v>
      </c>
      <c r="G28" s="33"/>
    </row>
    <row r="29" spans="1:7" ht="15.75" customHeight="1">
      <c r="A29" s="84" t="s">
        <v>304</v>
      </c>
      <c r="B29" s="89" t="s">
        <v>187</v>
      </c>
      <c r="C29" s="82" t="s">
        <v>230</v>
      </c>
      <c r="D29" s="85" t="s">
        <v>231</v>
      </c>
      <c r="E29" s="85" t="s">
        <v>305</v>
      </c>
      <c r="F29" s="90" t="s">
        <v>251</v>
      </c>
      <c r="G29" s="33"/>
    </row>
    <row r="30" spans="1:7" ht="15.75" customHeight="1">
      <c r="A30" s="84" t="s">
        <v>306</v>
      </c>
      <c r="B30" s="81" t="s">
        <v>187</v>
      </c>
      <c r="C30" s="82" t="s">
        <v>230</v>
      </c>
      <c r="D30" s="85" t="s">
        <v>231</v>
      </c>
      <c r="E30" s="85" t="s">
        <v>307</v>
      </c>
      <c r="F30" s="88" t="s">
        <v>308</v>
      </c>
      <c r="G30" s="33"/>
    </row>
    <row r="31" spans="1:7" ht="15.75" customHeight="1">
      <c r="A31" s="84" t="s">
        <v>309</v>
      </c>
      <c r="B31" s="89" t="s">
        <v>187</v>
      </c>
      <c r="C31" s="82" t="s">
        <v>230</v>
      </c>
      <c r="D31" s="85" t="s">
        <v>231</v>
      </c>
      <c r="E31" s="85" t="s">
        <v>310</v>
      </c>
      <c r="F31" s="90" t="s">
        <v>311</v>
      </c>
      <c r="G31" s="33"/>
    </row>
    <row r="32" spans="1:7" ht="15.75" customHeight="1">
      <c r="A32" s="80" t="s">
        <v>312</v>
      </c>
      <c r="B32" s="81" t="s">
        <v>187</v>
      </c>
      <c r="C32" s="82" t="s">
        <v>230</v>
      </c>
      <c r="D32" s="82" t="s">
        <v>231</v>
      </c>
      <c r="E32" s="82" t="s">
        <v>313</v>
      </c>
      <c r="F32" s="83" t="s">
        <v>314</v>
      </c>
      <c r="G32" s="33"/>
    </row>
    <row r="33" spans="1:7" ht="15.75" customHeight="1">
      <c r="A33" s="84" t="s">
        <v>315</v>
      </c>
      <c r="B33" s="81" t="s">
        <v>187</v>
      </c>
      <c r="C33" s="82" t="s">
        <v>230</v>
      </c>
      <c r="D33" s="85" t="s">
        <v>231</v>
      </c>
      <c r="E33" s="85">
        <v>0</v>
      </c>
      <c r="F33" s="91" t="s">
        <v>316</v>
      </c>
      <c r="G33" s="33"/>
    </row>
    <row r="34" spans="1:7" ht="15.75" customHeight="1">
      <c r="A34" s="84" t="s">
        <v>317</v>
      </c>
      <c r="B34" s="81" t="s">
        <v>187</v>
      </c>
      <c r="C34" s="82" t="s">
        <v>230</v>
      </c>
      <c r="D34" s="85" t="s">
        <v>231</v>
      </c>
      <c r="E34" s="85" t="s">
        <v>253</v>
      </c>
      <c r="F34" s="88" t="s">
        <v>254</v>
      </c>
      <c r="G34" s="33"/>
    </row>
    <row r="35" spans="1:7" ht="15.75" customHeight="1">
      <c r="A35" s="84" t="s">
        <v>318</v>
      </c>
      <c r="B35" s="89" t="s">
        <v>187</v>
      </c>
      <c r="C35" s="82" t="s">
        <v>230</v>
      </c>
      <c r="D35" s="85" t="s">
        <v>231</v>
      </c>
      <c r="E35" s="85" t="s">
        <v>319</v>
      </c>
      <c r="F35" s="90" t="s">
        <v>271</v>
      </c>
      <c r="G35" s="33"/>
    </row>
    <row r="36" spans="1:7" ht="15.75" customHeight="1">
      <c r="A36" s="84" t="s">
        <v>320</v>
      </c>
      <c r="B36" s="81" t="s">
        <v>187</v>
      </c>
      <c r="C36" s="82" t="s">
        <v>230</v>
      </c>
      <c r="D36" s="85" t="s">
        <v>231</v>
      </c>
      <c r="E36" s="85" t="s">
        <v>321</v>
      </c>
      <c r="F36" s="88" t="s">
        <v>322</v>
      </c>
      <c r="G36" s="33"/>
    </row>
    <row r="37" spans="1:7" ht="15.75" customHeight="1">
      <c r="A37" s="84" t="s">
        <v>323</v>
      </c>
      <c r="B37" s="89" t="s">
        <v>187</v>
      </c>
      <c r="C37" s="82" t="s">
        <v>230</v>
      </c>
      <c r="D37" s="85" t="s">
        <v>231</v>
      </c>
      <c r="E37" s="85" t="s">
        <v>324</v>
      </c>
      <c r="F37" s="90" t="s">
        <v>325</v>
      </c>
      <c r="G37" s="33"/>
    </row>
    <row r="38" spans="1:7" ht="15.75" customHeight="1">
      <c r="A38" s="84" t="s">
        <v>326</v>
      </c>
      <c r="B38" s="89" t="s">
        <v>187</v>
      </c>
      <c r="C38" s="82" t="s">
        <v>230</v>
      </c>
      <c r="D38" s="85" t="s">
        <v>231</v>
      </c>
      <c r="E38" s="85" t="s">
        <v>327</v>
      </c>
      <c r="F38" s="90" t="s">
        <v>328</v>
      </c>
      <c r="G38" s="33"/>
    </row>
    <row r="39" spans="1:7" ht="15.75" customHeight="1">
      <c r="A39" s="80" t="s">
        <v>329</v>
      </c>
      <c r="B39" s="81" t="s">
        <v>187</v>
      </c>
      <c r="C39" s="82" t="s">
        <v>230</v>
      </c>
      <c r="D39" s="82" t="s">
        <v>231</v>
      </c>
      <c r="E39" s="82" t="s">
        <v>330</v>
      </c>
      <c r="F39" s="83" t="s">
        <v>331</v>
      </c>
      <c r="G39" s="33"/>
    </row>
    <row r="40" spans="1:7" ht="15.75" customHeight="1">
      <c r="A40" s="84" t="s">
        <v>332</v>
      </c>
      <c r="B40" s="81" t="s">
        <v>187</v>
      </c>
      <c r="C40" s="82" t="s">
        <v>230</v>
      </c>
      <c r="D40" s="85" t="s">
        <v>231</v>
      </c>
      <c r="E40" s="85" t="s">
        <v>333</v>
      </c>
      <c r="F40" s="88" t="s">
        <v>263</v>
      </c>
      <c r="G40" s="33"/>
    </row>
    <row r="41" spans="1:7" ht="15.75" customHeight="1">
      <c r="A41" s="84" t="s">
        <v>334</v>
      </c>
      <c r="B41" s="89" t="s">
        <v>187</v>
      </c>
      <c r="C41" s="82" t="s">
        <v>230</v>
      </c>
      <c r="D41" s="85" t="s">
        <v>231</v>
      </c>
      <c r="E41" s="85" t="s">
        <v>335</v>
      </c>
      <c r="F41" s="90" t="s">
        <v>336</v>
      </c>
      <c r="G41" s="33"/>
    </row>
    <row r="42" spans="1:7" ht="15.75" customHeight="1">
      <c r="A42" s="84" t="s">
        <v>337</v>
      </c>
      <c r="B42" s="81" t="s">
        <v>187</v>
      </c>
      <c r="C42" s="82" t="s">
        <v>230</v>
      </c>
      <c r="D42" s="85" t="s">
        <v>231</v>
      </c>
      <c r="E42" s="85" t="s">
        <v>310</v>
      </c>
      <c r="F42" s="88" t="s">
        <v>338</v>
      </c>
      <c r="G42" s="33"/>
    </row>
    <row r="43" spans="1:7" ht="15.75" customHeight="1">
      <c r="A43" s="84" t="s">
        <v>339</v>
      </c>
      <c r="B43" s="89" t="s">
        <v>187</v>
      </c>
      <c r="C43" s="82" t="s">
        <v>230</v>
      </c>
      <c r="D43" s="85" t="s">
        <v>231</v>
      </c>
      <c r="E43" s="85" t="s">
        <v>340</v>
      </c>
      <c r="F43" s="86" t="s">
        <v>242</v>
      </c>
      <c r="G43" s="33"/>
    </row>
    <row r="44" spans="1:7" ht="15.75" customHeight="1">
      <c r="A44" s="84" t="s">
        <v>341</v>
      </c>
      <c r="B44" s="81" t="s">
        <v>187</v>
      </c>
      <c r="C44" s="82" t="s">
        <v>230</v>
      </c>
      <c r="D44" s="85" t="s">
        <v>231</v>
      </c>
      <c r="E44" s="85" t="s">
        <v>256</v>
      </c>
      <c r="F44" s="91" t="s">
        <v>257</v>
      </c>
      <c r="G44" s="57"/>
    </row>
    <row r="45" spans="1:7" ht="15.75" customHeight="1">
      <c r="A45" s="84" t="s">
        <v>342</v>
      </c>
      <c r="B45" s="89" t="s">
        <v>187</v>
      </c>
      <c r="C45" s="82" t="s">
        <v>230</v>
      </c>
      <c r="D45" s="85" t="s">
        <v>231</v>
      </c>
      <c r="E45" s="85" t="s">
        <v>267</v>
      </c>
      <c r="F45" s="86" t="s">
        <v>268</v>
      </c>
      <c r="G45" s="18"/>
    </row>
    <row r="46" spans="1:7" ht="15.75" customHeight="1">
      <c r="A46" s="84" t="s">
        <v>343</v>
      </c>
      <c r="B46" s="89" t="s">
        <v>187</v>
      </c>
      <c r="C46" s="82" t="s">
        <v>230</v>
      </c>
      <c r="D46" s="85" t="s">
        <v>231</v>
      </c>
      <c r="E46" s="85" t="s">
        <v>247</v>
      </c>
      <c r="F46" s="86" t="s">
        <v>248</v>
      </c>
      <c r="G46" s="57"/>
    </row>
    <row r="47" spans="1:7" ht="15.75" customHeight="1">
      <c r="A47" s="84" t="s">
        <v>344</v>
      </c>
      <c r="B47" s="81" t="s">
        <v>187</v>
      </c>
      <c r="C47" s="82" t="s">
        <v>230</v>
      </c>
      <c r="D47" s="85" t="s">
        <v>231</v>
      </c>
      <c r="E47" s="85" t="s">
        <v>345</v>
      </c>
      <c r="F47" s="88" t="s">
        <v>346</v>
      </c>
      <c r="G47" s="93"/>
    </row>
    <row r="48" spans="1:7" ht="15.75" customHeight="1">
      <c r="A48" s="84" t="s">
        <v>347</v>
      </c>
      <c r="B48" s="89" t="s">
        <v>187</v>
      </c>
      <c r="C48" s="82" t="s">
        <v>230</v>
      </c>
      <c r="D48" s="85" t="s">
        <v>231</v>
      </c>
      <c r="E48" s="85" t="s">
        <v>348</v>
      </c>
      <c r="F48" s="90" t="s">
        <v>349</v>
      </c>
      <c r="G48" s="57"/>
    </row>
    <row r="49" spans="1:7" ht="15.75" customHeight="1">
      <c r="A49" s="84" t="s">
        <v>350</v>
      </c>
      <c r="B49" s="89" t="s">
        <v>187</v>
      </c>
      <c r="C49" s="82" t="s">
        <v>230</v>
      </c>
      <c r="D49" s="85" t="s">
        <v>231</v>
      </c>
      <c r="E49" s="85" t="s">
        <v>351</v>
      </c>
      <c r="F49" s="86" t="s">
        <v>352</v>
      </c>
      <c r="G49" s="33"/>
    </row>
    <row r="50" spans="1:7" ht="15.75" customHeight="1">
      <c r="A50" s="84" t="s">
        <v>353</v>
      </c>
      <c r="B50" s="81" t="s">
        <v>187</v>
      </c>
      <c r="C50" s="82" t="s">
        <v>230</v>
      </c>
      <c r="D50" s="85" t="s">
        <v>231</v>
      </c>
      <c r="E50" s="85" t="s">
        <v>354</v>
      </c>
      <c r="F50" s="86" t="s">
        <v>260</v>
      </c>
      <c r="G50" s="33"/>
    </row>
    <row r="51" spans="1:7" ht="15.75" customHeight="1">
      <c r="A51" s="84" t="s">
        <v>355</v>
      </c>
      <c r="B51" s="89" t="s">
        <v>187</v>
      </c>
      <c r="C51" s="82" t="s">
        <v>230</v>
      </c>
      <c r="D51" s="85" t="s">
        <v>231</v>
      </c>
      <c r="E51" s="85" t="s">
        <v>356</v>
      </c>
      <c r="F51" s="90" t="s">
        <v>265</v>
      </c>
      <c r="G51" s="33"/>
    </row>
    <row r="52" spans="1:7" ht="15.75" customHeight="1">
      <c r="A52" s="84" t="s">
        <v>357</v>
      </c>
      <c r="B52" s="81" t="s">
        <v>187</v>
      </c>
      <c r="C52" s="82" t="s">
        <v>230</v>
      </c>
      <c r="D52" s="85" t="s">
        <v>231</v>
      </c>
      <c r="E52" s="85" t="s">
        <v>358</v>
      </c>
      <c r="F52" s="88" t="s">
        <v>359</v>
      </c>
      <c r="G52" s="57"/>
    </row>
    <row r="53" spans="1:7" ht="15.75" customHeight="1">
      <c r="A53" s="84" t="s">
        <v>360</v>
      </c>
      <c r="B53" s="89" t="s">
        <v>187</v>
      </c>
      <c r="C53" s="82" t="s">
        <v>230</v>
      </c>
      <c r="D53" s="85" t="s">
        <v>231</v>
      </c>
      <c r="E53" s="85" t="s">
        <v>361</v>
      </c>
      <c r="F53" s="90" t="s">
        <v>362</v>
      </c>
      <c r="G53" s="93"/>
    </row>
    <row r="54" spans="1:7" ht="15.75" customHeight="1">
      <c r="A54" s="84" t="s">
        <v>363</v>
      </c>
      <c r="B54" s="89" t="s">
        <v>187</v>
      </c>
      <c r="C54" s="82" t="s">
        <v>230</v>
      </c>
      <c r="D54" s="85" t="s">
        <v>231</v>
      </c>
      <c r="E54" s="85" t="s">
        <v>364</v>
      </c>
      <c r="F54" s="90" t="s">
        <v>365</v>
      </c>
      <c r="G54" s="33"/>
    </row>
    <row r="55" spans="1:7" ht="15.75" customHeight="1">
      <c r="A55" s="84" t="s">
        <v>366</v>
      </c>
      <c r="B55" s="81" t="s">
        <v>187</v>
      </c>
      <c r="C55" s="82" t="s">
        <v>230</v>
      </c>
      <c r="D55" s="85" t="s">
        <v>231</v>
      </c>
      <c r="E55" s="85" t="s">
        <v>367</v>
      </c>
      <c r="F55" s="91" t="s">
        <v>285</v>
      </c>
      <c r="G55" s="33"/>
    </row>
    <row r="56" spans="1:7" ht="15.75" customHeight="1">
      <c r="A56" s="84" t="s">
        <v>368</v>
      </c>
      <c r="B56" s="89" t="s">
        <v>187</v>
      </c>
      <c r="C56" s="82" t="s">
        <v>230</v>
      </c>
      <c r="D56" s="85" t="s">
        <v>231</v>
      </c>
      <c r="E56" s="85" t="s">
        <v>281</v>
      </c>
      <c r="F56" s="86" t="s">
        <v>282</v>
      </c>
      <c r="G56" s="33"/>
    </row>
    <row r="57" spans="1:7" ht="15.75" customHeight="1">
      <c r="A57" s="84" t="s">
        <v>369</v>
      </c>
      <c r="B57" s="89" t="s">
        <v>187</v>
      </c>
      <c r="C57" s="82" t="s">
        <v>230</v>
      </c>
      <c r="D57" s="85" t="s">
        <v>231</v>
      </c>
      <c r="E57" s="85" t="s">
        <v>370</v>
      </c>
      <c r="F57" s="90" t="s">
        <v>371</v>
      </c>
      <c r="G57" s="93"/>
    </row>
    <row r="58" spans="1:7" ht="15.75" customHeight="1">
      <c r="A58" s="84" t="s">
        <v>372</v>
      </c>
      <c r="B58" s="81" t="s">
        <v>187</v>
      </c>
      <c r="C58" s="82" t="s">
        <v>230</v>
      </c>
      <c r="D58" s="85" t="s">
        <v>231</v>
      </c>
      <c r="E58" s="85" t="s">
        <v>373</v>
      </c>
      <c r="F58" s="86" t="s">
        <v>276</v>
      </c>
      <c r="G58" s="33"/>
    </row>
    <row r="59" spans="1:7" ht="15.75" customHeight="1">
      <c r="A59" s="94"/>
      <c r="B59" s="95"/>
      <c r="C59" s="96"/>
      <c r="D59" s="96"/>
      <c r="E59" s="96"/>
      <c r="F59" s="97"/>
      <c r="G59" s="33"/>
    </row>
    <row r="60" spans="1:7" ht="15.75" customHeight="1">
      <c r="A60" s="98"/>
      <c r="B60" s="99"/>
      <c r="C60" s="100"/>
      <c r="D60" s="100"/>
      <c r="E60" s="100"/>
      <c r="F60" s="101"/>
      <c r="G60" s="57"/>
    </row>
    <row r="61" spans="1:7" ht="15.75" customHeight="1">
      <c r="A61" s="94"/>
      <c r="B61" s="95"/>
      <c r="C61" s="96"/>
      <c r="D61" s="96"/>
      <c r="E61" s="96"/>
      <c r="F61" s="97"/>
      <c r="G61" s="33"/>
    </row>
    <row r="62" spans="1:7" ht="15.75" customHeight="1">
      <c r="A62" s="98"/>
      <c r="B62" s="99"/>
      <c r="C62" s="100"/>
      <c r="D62" s="100"/>
      <c r="E62" s="100"/>
      <c r="F62" s="101"/>
      <c r="G62" s="33"/>
    </row>
    <row r="63" spans="1:7" ht="15.75" customHeight="1">
      <c r="A63" s="94"/>
      <c r="B63" s="95"/>
      <c r="C63" s="96"/>
      <c r="D63" s="96"/>
      <c r="E63" s="96"/>
      <c r="F63" s="97"/>
      <c r="G63" s="93"/>
    </row>
    <row r="64" spans="1:7" ht="15.75" customHeight="1">
      <c r="A64" s="71"/>
      <c r="B64" s="35"/>
      <c r="C64" s="35"/>
      <c r="D64" s="37"/>
      <c r="E64" s="37"/>
      <c r="F64" s="102"/>
      <c r="G64" s="57"/>
    </row>
    <row r="65" spans="3:6">
      <c r="C65" s="79"/>
      <c r="F65" s="65"/>
    </row>
    <row r="66" spans="3:6">
      <c r="C66" s="79"/>
      <c r="F66" s="65"/>
    </row>
    <row r="67" spans="3:6">
      <c r="C67" s="79"/>
      <c r="F67" s="65"/>
    </row>
    <row r="68" spans="3:6">
      <c r="C68" s="79"/>
      <c r="F68" s="65"/>
    </row>
    <row r="69" spans="3:6">
      <c r="C69" s="79"/>
      <c r="F69" s="65"/>
    </row>
    <row r="70" spans="3:6">
      <c r="C70" s="79"/>
      <c r="F70" s="65"/>
    </row>
    <row r="71" spans="3:6">
      <c r="C71" s="79"/>
      <c r="F71" s="65"/>
    </row>
    <row r="72" spans="3:6">
      <c r="C72" s="79"/>
      <c r="F72" s="65"/>
    </row>
    <row r="73" spans="3:6">
      <c r="C73" s="79"/>
      <c r="F73" s="65"/>
    </row>
    <row r="74" spans="3:6">
      <c r="C74" s="79"/>
      <c r="F74" s="65"/>
    </row>
    <row r="75" spans="3:6">
      <c r="C75" s="79"/>
      <c r="F75" s="65"/>
    </row>
    <row r="76" spans="3:6">
      <c r="C76" s="79"/>
      <c r="F76" s="65"/>
    </row>
    <row r="77" spans="3:6">
      <c r="C77" s="79"/>
      <c r="F77" s="65"/>
    </row>
    <row r="78" spans="3:6">
      <c r="C78" s="79"/>
      <c r="F78" s="65"/>
    </row>
    <row r="79" spans="3:6">
      <c r="C79" s="79"/>
      <c r="F79" s="65"/>
    </row>
    <row r="80" spans="3:6">
      <c r="C80" s="79"/>
      <c r="F80" s="65"/>
    </row>
    <row r="81" spans="3:6">
      <c r="C81" s="79"/>
      <c r="F81" s="65"/>
    </row>
    <row r="82" spans="3:6">
      <c r="C82" s="79"/>
      <c r="F82" s="65"/>
    </row>
    <row r="83" spans="3:6">
      <c r="C83" s="79"/>
      <c r="F83" s="65"/>
    </row>
    <row r="84" spans="3:6">
      <c r="C84" s="79"/>
      <c r="F84" s="65"/>
    </row>
    <row r="85" spans="3:6">
      <c r="C85" s="79"/>
      <c r="F85" s="65"/>
    </row>
    <row r="86" spans="3:6">
      <c r="C86" s="79"/>
      <c r="F86" s="65"/>
    </row>
    <row r="87" spans="3:6">
      <c r="C87" s="79"/>
      <c r="F87" s="65"/>
    </row>
    <row r="88" spans="3:6">
      <c r="C88" s="79"/>
      <c r="F88" s="65"/>
    </row>
    <row r="89" spans="3:6">
      <c r="C89" s="79"/>
      <c r="F89" s="65"/>
    </row>
    <row r="90" spans="3:6">
      <c r="C90" s="79"/>
      <c r="F90" s="65"/>
    </row>
    <row r="91" spans="3:6">
      <c r="C91" s="79"/>
      <c r="F91" s="65"/>
    </row>
    <row r="92" spans="3:6">
      <c r="C92" s="79"/>
      <c r="F92" s="65"/>
    </row>
    <row r="93" spans="3:6">
      <c r="C93" s="79"/>
      <c r="F93" s="65"/>
    </row>
    <row r="94" spans="3:6">
      <c r="C94" s="79"/>
      <c r="F94" s="65"/>
    </row>
    <row r="95" spans="3:6">
      <c r="C95" s="79"/>
      <c r="F95" s="65"/>
    </row>
    <row r="96" spans="3:6">
      <c r="C96" s="79"/>
      <c r="F96" s="65"/>
    </row>
    <row r="97" spans="3:6">
      <c r="C97" s="79"/>
      <c r="F97" s="65"/>
    </row>
    <row r="98" spans="3:6">
      <c r="C98" s="79"/>
      <c r="F98" s="65"/>
    </row>
    <row r="99" spans="3:6">
      <c r="C99" s="79"/>
      <c r="F99" s="65"/>
    </row>
    <row r="100" spans="3:6">
      <c r="C100" s="79"/>
      <c r="F100" s="65"/>
    </row>
    <row r="101" spans="3:6">
      <c r="C101" s="79"/>
      <c r="F101" s="65"/>
    </row>
    <row r="102" spans="3:6">
      <c r="C102" s="79"/>
      <c r="F102" s="65"/>
    </row>
    <row r="103" spans="3:6">
      <c r="C103" s="79"/>
      <c r="F103" s="65"/>
    </row>
    <row r="104" spans="3:6">
      <c r="C104" s="79"/>
      <c r="F104" s="65"/>
    </row>
    <row r="105" spans="3:6">
      <c r="C105" s="79"/>
      <c r="F105" s="65"/>
    </row>
    <row r="106" spans="3:6">
      <c r="C106" s="79"/>
      <c r="F106" s="65"/>
    </row>
    <row r="107" spans="3:6">
      <c r="C107" s="79"/>
      <c r="F107" s="65"/>
    </row>
    <row r="108" spans="3:6">
      <c r="C108" s="79"/>
      <c r="F108" s="65"/>
    </row>
    <row r="109" spans="3:6">
      <c r="C109" s="79"/>
      <c r="F109" s="65"/>
    </row>
    <row r="110" spans="3:6">
      <c r="C110" s="79"/>
      <c r="F110" s="65"/>
    </row>
    <row r="111" spans="3:6">
      <c r="C111" s="79"/>
      <c r="F111" s="65"/>
    </row>
    <row r="112" spans="3:6">
      <c r="C112" s="79"/>
      <c r="F112" s="65"/>
    </row>
    <row r="113" spans="3:6">
      <c r="C113" s="79"/>
      <c r="F113" s="65"/>
    </row>
    <row r="114" spans="3:6">
      <c r="C114" s="79"/>
      <c r="F114" s="65"/>
    </row>
    <row r="115" spans="3:6">
      <c r="C115" s="79"/>
      <c r="F115" s="65"/>
    </row>
    <row r="116" spans="3:6">
      <c r="C116" s="79"/>
      <c r="F116" s="65"/>
    </row>
    <row r="117" spans="3:6">
      <c r="C117" s="79"/>
      <c r="F117" s="65"/>
    </row>
    <row r="118" spans="3:6">
      <c r="C118" s="79"/>
      <c r="F118" s="65"/>
    </row>
    <row r="119" spans="3:6">
      <c r="C119" s="79"/>
      <c r="F119" s="65"/>
    </row>
    <row r="120" spans="3:6">
      <c r="C120" s="79"/>
      <c r="F120" s="65"/>
    </row>
    <row r="121" spans="3:6">
      <c r="C121" s="79"/>
      <c r="F121" s="65"/>
    </row>
    <row r="122" spans="3:6">
      <c r="C122" s="79"/>
      <c r="F122" s="65"/>
    </row>
    <row r="123" spans="3:6">
      <c r="C123" s="79"/>
      <c r="F123" s="65"/>
    </row>
    <row r="124" spans="3:6">
      <c r="C124" s="79"/>
      <c r="F124" s="65"/>
    </row>
    <row r="125" spans="3:6">
      <c r="C125" s="79"/>
      <c r="F125" s="65"/>
    </row>
    <row r="126" spans="3:6">
      <c r="C126" s="79"/>
      <c r="F126" s="65"/>
    </row>
    <row r="127" spans="3:6">
      <c r="C127" s="79"/>
      <c r="F127" s="65"/>
    </row>
    <row r="128" spans="3:6">
      <c r="C128" s="79"/>
      <c r="F128" s="65"/>
    </row>
    <row r="129" spans="3:6">
      <c r="C129" s="79"/>
      <c r="F129" s="65"/>
    </row>
    <row r="130" spans="3:6">
      <c r="C130" s="79"/>
      <c r="F130" s="65"/>
    </row>
    <row r="131" spans="3:6">
      <c r="C131" s="79"/>
      <c r="F131" s="65"/>
    </row>
    <row r="132" spans="3:6">
      <c r="C132" s="79"/>
      <c r="F132" s="65"/>
    </row>
    <row r="133" spans="3:6">
      <c r="C133" s="79"/>
      <c r="F133" s="65"/>
    </row>
    <row r="134" spans="3:6">
      <c r="C134" s="79"/>
      <c r="F134" s="65"/>
    </row>
    <row r="135" spans="3:6">
      <c r="C135" s="79"/>
      <c r="F135" s="65"/>
    </row>
    <row r="136" spans="3:6">
      <c r="C136" s="79"/>
      <c r="F136" s="65"/>
    </row>
    <row r="137" spans="3:6">
      <c r="C137" s="79"/>
      <c r="F137" s="65"/>
    </row>
    <row r="138" spans="3:6">
      <c r="C138" s="79"/>
      <c r="F138" s="65"/>
    </row>
    <row r="139" spans="3:6">
      <c r="C139" s="79"/>
      <c r="F139" s="65"/>
    </row>
    <row r="140" spans="3:6">
      <c r="C140" s="79"/>
      <c r="F140" s="65"/>
    </row>
    <row r="141" spans="3:6">
      <c r="C141" s="79"/>
      <c r="F141" s="65"/>
    </row>
    <row r="142" spans="3:6">
      <c r="C142" s="79"/>
      <c r="F142" s="65"/>
    </row>
    <row r="143" spans="3:6">
      <c r="C143" s="79"/>
      <c r="F143" s="65"/>
    </row>
    <row r="144" spans="3:6">
      <c r="C144" s="79"/>
      <c r="F144" s="65"/>
    </row>
    <row r="145" spans="3:6">
      <c r="C145" s="79"/>
      <c r="F145" s="65"/>
    </row>
    <row r="146" spans="3:6">
      <c r="C146" s="79"/>
      <c r="F146" s="65"/>
    </row>
    <row r="147" spans="3:6">
      <c r="C147" s="79"/>
      <c r="F147" s="65"/>
    </row>
    <row r="148" spans="3:6">
      <c r="C148" s="79"/>
      <c r="F148" s="65"/>
    </row>
    <row r="149" spans="3:6">
      <c r="C149" s="79"/>
      <c r="F149" s="65"/>
    </row>
    <row r="150" spans="3:6">
      <c r="C150" s="79"/>
      <c r="F150" s="65"/>
    </row>
    <row r="151" spans="3:6">
      <c r="C151" s="79"/>
      <c r="F151" s="65"/>
    </row>
    <row r="152" spans="3:6">
      <c r="C152" s="79"/>
      <c r="F152" s="65"/>
    </row>
    <row r="153" spans="3:6">
      <c r="C153" s="79"/>
      <c r="F153" s="65"/>
    </row>
    <row r="154" spans="3:6">
      <c r="C154" s="79"/>
      <c r="F154" s="65"/>
    </row>
    <row r="155" spans="3:6">
      <c r="C155" s="79"/>
      <c r="F155" s="65"/>
    </row>
    <row r="156" spans="3:6">
      <c r="C156" s="79"/>
      <c r="F156" s="65"/>
    </row>
    <row r="157" spans="3:6">
      <c r="C157" s="79"/>
      <c r="F157" s="65"/>
    </row>
    <row r="158" spans="3:6">
      <c r="C158" s="79"/>
      <c r="F158" s="65"/>
    </row>
    <row r="159" spans="3:6">
      <c r="C159" s="79"/>
      <c r="F159" s="65"/>
    </row>
    <row r="160" spans="3:6">
      <c r="C160" s="79"/>
      <c r="F160" s="65"/>
    </row>
    <row r="161" spans="3:6">
      <c r="C161" s="79"/>
      <c r="F161" s="65"/>
    </row>
    <row r="162" spans="3:6">
      <c r="C162" s="79"/>
      <c r="F162" s="65"/>
    </row>
    <row r="163" spans="3:6">
      <c r="C163" s="79"/>
      <c r="F163" s="65"/>
    </row>
    <row r="164" spans="3:6">
      <c r="C164" s="79"/>
      <c r="F164" s="65"/>
    </row>
    <row r="165" spans="3:6">
      <c r="C165" s="79"/>
      <c r="F165" s="65"/>
    </row>
    <row r="166" spans="3:6">
      <c r="C166" s="79"/>
      <c r="F166" s="65"/>
    </row>
    <row r="167" spans="3:6">
      <c r="C167" s="79"/>
      <c r="F167" s="65"/>
    </row>
    <row r="168" spans="3:6">
      <c r="C168" s="79"/>
      <c r="F168" s="65"/>
    </row>
    <row r="169" spans="3:6">
      <c r="C169" s="79"/>
      <c r="F169" s="65"/>
    </row>
    <row r="170" spans="3:6">
      <c r="C170" s="79"/>
      <c r="F170" s="65"/>
    </row>
    <row r="171" spans="3:6">
      <c r="C171" s="79"/>
      <c r="F171" s="65"/>
    </row>
    <row r="172" spans="3:6">
      <c r="C172" s="79"/>
      <c r="F172" s="65"/>
    </row>
    <row r="173" spans="3:6">
      <c r="C173" s="79"/>
      <c r="F173" s="65"/>
    </row>
    <row r="174" spans="3:6">
      <c r="C174" s="79"/>
      <c r="F174" s="65"/>
    </row>
    <row r="175" spans="3:6">
      <c r="C175" s="79"/>
      <c r="F175" s="65"/>
    </row>
    <row r="176" spans="3:6">
      <c r="C176" s="79"/>
      <c r="F176" s="65"/>
    </row>
    <row r="177" spans="3:6">
      <c r="C177" s="79"/>
      <c r="F177" s="65"/>
    </row>
    <row r="178" spans="3:6">
      <c r="C178" s="79"/>
      <c r="F178" s="65"/>
    </row>
    <row r="179" spans="3:6">
      <c r="C179" s="79"/>
      <c r="F179" s="65"/>
    </row>
    <row r="180" spans="3:6">
      <c r="C180" s="79"/>
      <c r="F180" s="65"/>
    </row>
    <row r="181" spans="3:6">
      <c r="C181" s="79"/>
      <c r="F181" s="65"/>
    </row>
    <row r="182" spans="3:6">
      <c r="C182" s="79"/>
      <c r="F182" s="65"/>
    </row>
    <row r="183" spans="3:6">
      <c r="C183" s="79"/>
      <c r="F183" s="65"/>
    </row>
    <row r="184" spans="3:6">
      <c r="C184" s="79"/>
      <c r="F184" s="65"/>
    </row>
    <row r="185" spans="3:6">
      <c r="C185" s="79"/>
      <c r="F185" s="65"/>
    </row>
    <row r="186" spans="3:6">
      <c r="C186" s="79"/>
      <c r="F186" s="65"/>
    </row>
    <row r="187" spans="3:6">
      <c r="C187" s="79"/>
      <c r="F187" s="65"/>
    </row>
    <row r="188" spans="3:6">
      <c r="C188" s="79"/>
      <c r="F188" s="65"/>
    </row>
    <row r="189" spans="3:6">
      <c r="C189" s="79"/>
      <c r="F189" s="65"/>
    </row>
    <row r="190" spans="3:6">
      <c r="C190" s="79"/>
      <c r="F190" s="65"/>
    </row>
    <row r="191" spans="3:6">
      <c r="C191" s="79"/>
      <c r="F191" s="65"/>
    </row>
    <row r="192" spans="3:6">
      <c r="C192" s="79"/>
      <c r="F192" s="65"/>
    </row>
    <row r="193" spans="3:6">
      <c r="C193" s="79"/>
      <c r="F193" s="65"/>
    </row>
    <row r="194" spans="3:6">
      <c r="C194" s="79"/>
      <c r="F194" s="65"/>
    </row>
    <row r="195" spans="3:6">
      <c r="C195" s="79"/>
      <c r="F195" s="65"/>
    </row>
    <row r="196" spans="3:6">
      <c r="C196" s="79"/>
      <c r="F196" s="65"/>
    </row>
    <row r="197" spans="3:6">
      <c r="C197" s="79"/>
      <c r="F197" s="65"/>
    </row>
    <row r="198" spans="3:6">
      <c r="C198" s="79"/>
      <c r="F198" s="65"/>
    </row>
    <row r="199" spans="3:6">
      <c r="C199" s="79"/>
      <c r="F199" s="65"/>
    </row>
    <row r="200" spans="3:6">
      <c r="C200" s="79"/>
      <c r="F200" s="65"/>
    </row>
    <row r="201" spans="3:6">
      <c r="C201" s="79"/>
      <c r="F201" s="65"/>
    </row>
    <row r="202" spans="3:6">
      <c r="C202" s="79"/>
      <c r="F202" s="65"/>
    </row>
    <row r="203" spans="3:6">
      <c r="C203" s="79"/>
      <c r="F203" s="65"/>
    </row>
    <row r="204" spans="3:6">
      <c r="C204" s="79"/>
      <c r="F204" s="65"/>
    </row>
    <row r="205" spans="3:6">
      <c r="C205" s="79"/>
      <c r="F205" s="65"/>
    </row>
    <row r="206" spans="3:6">
      <c r="C206" s="79"/>
      <c r="F206" s="65"/>
    </row>
    <row r="207" spans="3:6">
      <c r="C207" s="79"/>
      <c r="F207" s="65"/>
    </row>
    <row r="208" spans="3:6">
      <c r="C208" s="79"/>
      <c r="F208" s="65"/>
    </row>
    <row r="209" spans="3:6">
      <c r="C209" s="79"/>
      <c r="F209" s="65"/>
    </row>
    <row r="210" spans="3:6">
      <c r="C210" s="79"/>
      <c r="F210" s="65"/>
    </row>
    <row r="211" spans="3:6">
      <c r="C211" s="79"/>
      <c r="F211" s="65"/>
    </row>
    <row r="212" spans="3:6">
      <c r="C212" s="79"/>
      <c r="F212" s="65"/>
    </row>
    <row r="213" spans="3:6">
      <c r="C213" s="79"/>
      <c r="F213" s="65"/>
    </row>
    <row r="214" spans="3:6">
      <c r="C214" s="79"/>
      <c r="F214" s="65"/>
    </row>
    <row r="215" spans="3:6">
      <c r="C215" s="79"/>
      <c r="F215" s="65"/>
    </row>
    <row r="216" spans="3:6">
      <c r="C216" s="79"/>
      <c r="F216" s="65"/>
    </row>
    <row r="217" spans="3:6">
      <c r="C217" s="79"/>
      <c r="F217" s="65"/>
    </row>
    <row r="218" spans="3:6">
      <c r="C218" s="79"/>
      <c r="F218" s="65"/>
    </row>
    <row r="219" spans="3:6">
      <c r="C219" s="79"/>
      <c r="F219" s="65"/>
    </row>
    <row r="220" spans="3:6">
      <c r="C220" s="79"/>
      <c r="F220" s="65"/>
    </row>
    <row r="221" spans="3:6">
      <c r="C221" s="79"/>
      <c r="F221" s="65"/>
    </row>
    <row r="222" spans="3:6">
      <c r="C222" s="79"/>
      <c r="F222" s="65"/>
    </row>
    <row r="223" spans="3:6">
      <c r="C223" s="79"/>
      <c r="F223" s="65"/>
    </row>
    <row r="224" spans="3:6">
      <c r="C224" s="79"/>
      <c r="F224" s="65"/>
    </row>
    <row r="225" spans="3:6">
      <c r="C225" s="79"/>
      <c r="F225" s="65"/>
    </row>
    <row r="226" spans="3:6">
      <c r="C226" s="79"/>
      <c r="F226" s="65"/>
    </row>
    <row r="227" spans="3:6">
      <c r="C227" s="79"/>
      <c r="F227" s="65"/>
    </row>
    <row r="228" spans="3:6">
      <c r="C228" s="79"/>
      <c r="F228" s="65"/>
    </row>
    <row r="229" spans="3:6">
      <c r="C229" s="79"/>
      <c r="F229" s="65"/>
    </row>
    <row r="230" spans="3:6">
      <c r="C230" s="79"/>
      <c r="F230" s="65"/>
    </row>
    <row r="231" spans="3:6">
      <c r="C231" s="79"/>
      <c r="F231" s="65"/>
    </row>
    <row r="232" spans="3:6">
      <c r="C232" s="79"/>
      <c r="F232" s="65"/>
    </row>
    <row r="233" spans="3:6">
      <c r="C233" s="79"/>
      <c r="F233" s="65"/>
    </row>
    <row r="234" spans="3:6">
      <c r="C234" s="79"/>
      <c r="F234" s="65"/>
    </row>
    <row r="235" spans="3:6">
      <c r="C235" s="79"/>
      <c r="F235" s="65"/>
    </row>
    <row r="236" spans="3:6">
      <c r="C236" s="79"/>
      <c r="F236" s="65"/>
    </row>
    <row r="237" spans="3:6">
      <c r="C237" s="79"/>
      <c r="F237" s="65"/>
    </row>
    <row r="238" spans="3:6">
      <c r="C238" s="79"/>
      <c r="F238" s="65"/>
    </row>
    <row r="239" spans="3:6">
      <c r="C239" s="79"/>
      <c r="F239" s="65"/>
    </row>
    <row r="240" spans="3:6">
      <c r="C240" s="79"/>
      <c r="F240" s="65"/>
    </row>
    <row r="241" spans="3:6">
      <c r="C241" s="79"/>
      <c r="F241" s="65"/>
    </row>
    <row r="242" spans="3:6">
      <c r="C242" s="79"/>
      <c r="F242" s="65"/>
    </row>
    <row r="243" spans="3:6">
      <c r="C243" s="79"/>
      <c r="F243" s="65"/>
    </row>
    <row r="244" spans="3:6">
      <c r="C244" s="79"/>
      <c r="F244" s="65"/>
    </row>
    <row r="245" spans="3:6">
      <c r="C245" s="79"/>
      <c r="F245" s="65"/>
    </row>
    <row r="246" spans="3:6">
      <c r="C246" s="79"/>
      <c r="F246" s="65"/>
    </row>
    <row r="247" spans="3:6">
      <c r="C247" s="79"/>
      <c r="F247" s="65"/>
    </row>
    <row r="248" spans="3:6">
      <c r="C248" s="79"/>
      <c r="F248" s="65"/>
    </row>
    <row r="249" spans="3:6">
      <c r="C249" s="79"/>
      <c r="F249" s="65"/>
    </row>
    <row r="250" spans="3:6">
      <c r="C250" s="79"/>
      <c r="F250" s="65"/>
    </row>
    <row r="251" spans="3:6">
      <c r="C251" s="79"/>
      <c r="F251" s="65"/>
    </row>
    <row r="252" spans="3:6">
      <c r="C252" s="79"/>
      <c r="F252" s="65"/>
    </row>
    <row r="253" spans="3:6">
      <c r="C253" s="79"/>
      <c r="F253" s="65"/>
    </row>
    <row r="254" spans="3:6">
      <c r="C254" s="79"/>
      <c r="F254" s="65"/>
    </row>
    <row r="255" spans="3:6">
      <c r="C255" s="79"/>
      <c r="F255" s="65"/>
    </row>
    <row r="256" spans="3:6">
      <c r="C256" s="79"/>
      <c r="F256" s="65"/>
    </row>
    <row r="257" spans="3:6">
      <c r="C257" s="79"/>
      <c r="F257" s="65"/>
    </row>
    <row r="258" spans="3:6">
      <c r="C258" s="79"/>
      <c r="F258" s="65"/>
    </row>
    <row r="259" spans="3:6">
      <c r="C259" s="79"/>
      <c r="F259" s="65"/>
    </row>
    <row r="260" spans="3:6">
      <c r="C260" s="79"/>
      <c r="F260" s="65"/>
    </row>
    <row r="261" spans="3:6">
      <c r="C261" s="79"/>
      <c r="F261" s="65"/>
    </row>
    <row r="262" spans="3:6">
      <c r="C262" s="79"/>
      <c r="F262" s="65"/>
    </row>
    <row r="263" spans="3:6">
      <c r="C263" s="79"/>
      <c r="F263" s="65"/>
    </row>
    <row r="264" spans="3:6">
      <c r="C264" s="79"/>
      <c r="F264" s="65"/>
    </row>
    <row r="265" spans="3:6">
      <c r="C265" s="79"/>
      <c r="F265" s="65"/>
    </row>
    <row r="266" spans="3:6">
      <c r="C266" s="79"/>
      <c r="F266" s="65"/>
    </row>
    <row r="267" spans="3:6">
      <c r="C267" s="79"/>
      <c r="F267" s="65"/>
    </row>
    <row r="268" spans="3:6">
      <c r="C268" s="79"/>
      <c r="F268" s="65"/>
    </row>
    <row r="269" spans="3:6">
      <c r="C269" s="79"/>
      <c r="F269" s="65"/>
    </row>
    <row r="270" spans="3:6">
      <c r="C270" s="79"/>
      <c r="F270" s="65"/>
    </row>
    <row r="271" spans="3:6">
      <c r="C271" s="79"/>
      <c r="F271" s="65"/>
    </row>
    <row r="272" spans="3:6">
      <c r="C272" s="79"/>
      <c r="F272" s="65"/>
    </row>
    <row r="273" spans="3:6">
      <c r="C273" s="79"/>
      <c r="F273" s="65"/>
    </row>
    <row r="274" spans="3:6">
      <c r="C274" s="79"/>
      <c r="F274" s="65"/>
    </row>
    <row r="275" spans="3:6">
      <c r="C275" s="79"/>
      <c r="F275" s="65"/>
    </row>
    <row r="276" spans="3:6">
      <c r="C276" s="79"/>
      <c r="F276" s="65"/>
    </row>
    <row r="277" spans="3:6">
      <c r="C277" s="79"/>
      <c r="F277" s="65"/>
    </row>
    <row r="278" spans="3:6">
      <c r="C278" s="79"/>
      <c r="F278" s="65"/>
    </row>
    <row r="279" spans="3:6">
      <c r="C279" s="79"/>
      <c r="F279" s="65"/>
    </row>
    <row r="280" spans="3:6">
      <c r="C280" s="79"/>
      <c r="F280" s="65"/>
    </row>
    <row r="281" spans="3:6">
      <c r="C281" s="79"/>
      <c r="F281" s="65"/>
    </row>
    <row r="282" spans="3:6">
      <c r="C282" s="79"/>
      <c r="F282" s="65"/>
    </row>
    <row r="283" spans="3:6">
      <c r="C283" s="79"/>
      <c r="F283" s="65"/>
    </row>
    <row r="284" spans="3:6">
      <c r="C284" s="79"/>
      <c r="F284" s="65"/>
    </row>
    <row r="285" spans="3:6">
      <c r="C285" s="79"/>
      <c r="F285" s="65"/>
    </row>
    <row r="286" spans="3:6">
      <c r="C286" s="79"/>
      <c r="F286" s="65"/>
    </row>
    <row r="287" spans="3:6">
      <c r="C287" s="79"/>
      <c r="F287" s="65"/>
    </row>
    <row r="288" spans="3:6">
      <c r="C288" s="79"/>
      <c r="F288" s="65"/>
    </row>
    <row r="289" spans="3:6">
      <c r="C289" s="79"/>
      <c r="F289" s="65"/>
    </row>
    <row r="290" spans="3:6">
      <c r="C290" s="79"/>
      <c r="F290" s="65"/>
    </row>
    <row r="291" spans="3:6">
      <c r="C291" s="79"/>
      <c r="F291" s="65"/>
    </row>
    <row r="292" spans="3:6">
      <c r="C292" s="79"/>
      <c r="F292" s="65"/>
    </row>
    <row r="293" spans="3:6">
      <c r="C293" s="79"/>
      <c r="F293" s="65"/>
    </row>
    <row r="294" spans="3:6">
      <c r="C294" s="79"/>
      <c r="F294" s="65"/>
    </row>
    <row r="295" spans="3:6">
      <c r="C295" s="79"/>
      <c r="F295" s="65"/>
    </row>
    <row r="296" spans="3:6">
      <c r="C296" s="79"/>
      <c r="F296" s="65"/>
    </row>
    <row r="297" spans="3:6">
      <c r="C297" s="79"/>
      <c r="F297" s="65"/>
    </row>
    <row r="298" spans="3:6">
      <c r="C298" s="79"/>
      <c r="F298" s="65"/>
    </row>
    <row r="299" spans="3:6">
      <c r="C299" s="79"/>
      <c r="F299" s="65"/>
    </row>
    <row r="300" spans="3:6">
      <c r="C300" s="79"/>
      <c r="F300" s="65"/>
    </row>
    <row r="301" spans="3:6">
      <c r="C301" s="79"/>
      <c r="F301" s="65"/>
    </row>
    <row r="302" spans="3:6">
      <c r="C302" s="79"/>
      <c r="F302" s="65"/>
    </row>
    <row r="303" spans="3:6">
      <c r="C303" s="79"/>
      <c r="F303" s="65"/>
    </row>
    <row r="304" spans="3:6">
      <c r="C304" s="79"/>
      <c r="F304" s="65"/>
    </row>
    <row r="305" spans="3:6">
      <c r="C305" s="79"/>
      <c r="F305" s="65"/>
    </row>
    <row r="306" spans="3:6">
      <c r="C306" s="79"/>
      <c r="F306" s="65"/>
    </row>
    <row r="307" spans="3:6">
      <c r="C307" s="79"/>
      <c r="F307" s="65"/>
    </row>
    <row r="308" spans="3:6">
      <c r="C308" s="79"/>
      <c r="F308" s="65"/>
    </row>
    <row r="309" spans="3:6">
      <c r="C309" s="79"/>
      <c r="F309" s="65"/>
    </row>
    <row r="310" spans="3:6">
      <c r="C310" s="79"/>
      <c r="F310" s="65"/>
    </row>
    <row r="311" spans="3:6">
      <c r="C311" s="79"/>
      <c r="F311" s="65"/>
    </row>
    <row r="312" spans="3:6">
      <c r="C312" s="79"/>
      <c r="F312" s="65"/>
    </row>
    <row r="313" spans="3:6">
      <c r="C313" s="79"/>
      <c r="F313" s="65"/>
    </row>
    <row r="314" spans="3:6">
      <c r="C314" s="79"/>
      <c r="F314" s="65"/>
    </row>
    <row r="315" spans="3:6">
      <c r="C315" s="79"/>
      <c r="F315" s="65"/>
    </row>
    <row r="316" spans="3:6">
      <c r="C316" s="79"/>
      <c r="F316" s="65"/>
    </row>
    <row r="317" spans="3:6">
      <c r="C317" s="79"/>
      <c r="F317" s="65"/>
    </row>
    <row r="318" spans="3:6">
      <c r="C318" s="79"/>
      <c r="F318" s="65"/>
    </row>
    <row r="319" spans="3:6">
      <c r="C319" s="79"/>
      <c r="F319" s="65"/>
    </row>
    <row r="320" spans="3:6">
      <c r="C320" s="79"/>
      <c r="F320" s="65"/>
    </row>
    <row r="321" spans="3:6">
      <c r="C321" s="79"/>
      <c r="F321" s="65"/>
    </row>
    <row r="322" spans="3:6">
      <c r="C322" s="79"/>
      <c r="F322" s="65"/>
    </row>
    <row r="323" spans="3:6">
      <c r="C323" s="79"/>
      <c r="F323" s="65"/>
    </row>
    <row r="324" spans="3:6">
      <c r="C324" s="79"/>
      <c r="F324" s="65"/>
    </row>
    <row r="325" spans="3:6">
      <c r="C325" s="79"/>
      <c r="F325" s="65"/>
    </row>
    <row r="326" spans="3:6">
      <c r="C326" s="79"/>
      <c r="F326" s="65"/>
    </row>
    <row r="327" spans="3:6">
      <c r="C327" s="79"/>
      <c r="F327" s="65"/>
    </row>
    <row r="328" spans="3:6">
      <c r="C328" s="79"/>
      <c r="F328" s="65"/>
    </row>
    <row r="329" spans="3:6">
      <c r="C329" s="79"/>
      <c r="F329" s="65"/>
    </row>
    <row r="330" spans="3:6">
      <c r="C330" s="79"/>
      <c r="F330" s="65"/>
    </row>
    <row r="331" spans="3:6">
      <c r="C331" s="79"/>
      <c r="F331" s="65"/>
    </row>
    <row r="332" spans="3:6">
      <c r="C332" s="79"/>
      <c r="F332" s="65"/>
    </row>
    <row r="333" spans="3:6">
      <c r="C333" s="79"/>
      <c r="F333" s="65"/>
    </row>
    <row r="334" spans="3:6">
      <c r="C334" s="79"/>
      <c r="F334" s="65"/>
    </row>
    <row r="335" spans="3:6">
      <c r="C335" s="79"/>
      <c r="F335" s="65"/>
    </row>
    <row r="336" spans="3:6">
      <c r="C336" s="79"/>
      <c r="F336" s="65"/>
    </row>
    <row r="337" spans="3:6">
      <c r="C337" s="79"/>
      <c r="F337" s="65"/>
    </row>
    <row r="338" spans="3:6">
      <c r="C338" s="79"/>
      <c r="F338" s="65"/>
    </row>
    <row r="339" spans="3:6">
      <c r="C339" s="79"/>
      <c r="F339" s="65"/>
    </row>
    <row r="340" spans="3:6">
      <c r="C340" s="79"/>
      <c r="F340" s="65"/>
    </row>
    <row r="341" spans="3:6">
      <c r="C341" s="79"/>
      <c r="F341" s="65"/>
    </row>
    <row r="342" spans="3:6">
      <c r="C342" s="79"/>
      <c r="F342" s="65"/>
    </row>
    <row r="343" spans="3:6">
      <c r="C343" s="79"/>
      <c r="F343" s="65"/>
    </row>
    <row r="344" spans="3:6">
      <c r="C344" s="79"/>
      <c r="F344" s="65"/>
    </row>
    <row r="345" spans="3:6">
      <c r="C345" s="79"/>
      <c r="F345" s="65"/>
    </row>
    <row r="346" spans="3:6">
      <c r="C346" s="79"/>
      <c r="F346" s="65"/>
    </row>
    <row r="347" spans="3:6">
      <c r="C347" s="79"/>
      <c r="F347" s="65"/>
    </row>
    <row r="348" spans="3:6">
      <c r="C348" s="79"/>
      <c r="F348" s="65"/>
    </row>
    <row r="349" spans="3:6">
      <c r="C349" s="79"/>
      <c r="F349" s="65"/>
    </row>
    <row r="350" spans="3:6">
      <c r="C350" s="79"/>
      <c r="F350" s="65"/>
    </row>
    <row r="351" spans="3:6">
      <c r="C351" s="79"/>
      <c r="F351" s="65"/>
    </row>
    <row r="352" spans="3:6">
      <c r="C352" s="79"/>
      <c r="F352" s="65"/>
    </row>
    <row r="353" spans="3:6">
      <c r="C353" s="79"/>
      <c r="F353" s="65"/>
    </row>
    <row r="354" spans="3:6">
      <c r="C354" s="79"/>
      <c r="F354" s="65"/>
    </row>
    <row r="355" spans="3:6">
      <c r="C355" s="79"/>
      <c r="F355" s="65"/>
    </row>
    <row r="356" spans="3:6">
      <c r="C356" s="79"/>
      <c r="F356" s="65"/>
    </row>
    <row r="357" spans="3:6">
      <c r="C357" s="79"/>
      <c r="F357" s="65"/>
    </row>
    <row r="358" spans="3:6">
      <c r="C358" s="79"/>
      <c r="F358" s="65"/>
    </row>
    <row r="359" spans="3:6">
      <c r="C359" s="79"/>
      <c r="F359" s="65"/>
    </row>
    <row r="360" spans="3:6">
      <c r="C360" s="79"/>
      <c r="F360" s="65"/>
    </row>
    <row r="361" spans="3:6">
      <c r="C361" s="79"/>
      <c r="F361" s="65"/>
    </row>
    <row r="362" spans="3:6">
      <c r="C362" s="79"/>
      <c r="F362" s="65"/>
    </row>
    <row r="363" spans="3:6">
      <c r="C363" s="79"/>
      <c r="F363" s="65"/>
    </row>
    <row r="364" spans="3:6">
      <c r="C364" s="79"/>
      <c r="F364" s="65"/>
    </row>
    <row r="365" spans="3:6">
      <c r="C365" s="79"/>
      <c r="F365" s="65"/>
    </row>
    <row r="366" spans="3:6">
      <c r="C366" s="79"/>
      <c r="F366" s="65"/>
    </row>
    <row r="367" spans="3:6">
      <c r="C367" s="79"/>
      <c r="F367" s="65"/>
    </row>
    <row r="368" spans="3:6">
      <c r="C368" s="79"/>
      <c r="F368" s="65"/>
    </row>
    <row r="369" spans="3:6">
      <c r="C369" s="79"/>
      <c r="F369" s="65"/>
    </row>
    <row r="370" spans="3:6">
      <c r="C370" s="79"/>
      <c r="F370" s="65"/>
    </row>
    <row r="371" spans="3:6">
      <c r="C371" s="79"/>
      <c r="F371" s="65"/>
    </row>
    <row r="372" spans="3:6">
      <c r="C372" s="79"/>
      <c r="F372" s="65"/>
    </row>
    <row r="373" spans="3:6">
      <c r="C373" s="79"/>
      <c r="F373" s="65"/>
    </row>
    <row r="374" spans="3:6">
      <c r="C374" s="79"/>
      <c r="F374" s="65"/>
    </row>
    <row r="375" spans="3:6">
      <c r="C375" s="79"/>
      <c r="F375" s="65"/>
    </row>
    <row r="376" spans="3:6">
      <c r="C376" s="79"/>
      <c r="F376" s="65"/>
    </row>
    <row r="377" spans="3:6">
      <c r="C377" s="79"/>
      <c r="F377" s="65"/>
    </row>
    <row r="378" spans="3:6">
      <c r="C378" s="79"/>
      <c r="F378" s="65"/>
    </row>
    <row r="379" spans="3:6">
      <c r="C379" s="79"/>
      <c r="F379" s="65"/>
    </row>
    <row r="380" spans="3:6">
      <c r="C380" s="79"/>
      <c r="F380" s="65"/>
    </row>
    <row r="381" spans="3:6">
      <c r="C381" s="79"/>
      <c r="F381" s="65"/>
    </row>
    <row r="382" spans="3:6">
      <c r="C382" s="79"/>
      <c r="F382" s="65"/>
    </row>
    <row r="383" spans="3:6">
      <c r="C383" s="79"/>
      <c r="F383" s="65"/>
    </row>
    <row r="384" spans="3:6">
      <c r="C384" s="79"/>
      <c r="F384" s="65"/>
    </row>
    <row r="385" spans="3:6">
      <c r="C385" s="79"/>
      <c r="F385" s="65"/>
    </row>
    <row r="386" spans="3:6">
      <c r="C386" s="79"/>
      <c r="F386" s="65"/>
    </row>
    <row r="387" spans="3:6">
      <c r="C387" s="79"/>
      <c r="F387" s="65"/>
    </row>
    <row r="388" spans="3:6">
      <c r="C388" s="79"/>
      <c r="F388" s="65"/>
    </row>
    <row r="389" spans="3:6">
      <c r="C389" s="79"/>
      <c r="F389" s="65"/>
    </row>
    <row r="390" spans="3:6">
      <c r="C390" s="79"/>
      <c r="F390" s="65"/>
    </row>
    <row r="391" spans="3:6">
      <c r="C391" s="79"/>
      <c r="F391" s="65"/>
    </row>
    <row r="392" spans="3:6">
      <c r="C392" s="79"/>
      <c r="F392" s="65"/>
    </row>
    <row r="393" spans="3:6">
      <c r="C393" s="79"/>
      <c r="F393" s="65"/>
    </row>
    <row r="394" spans="3:6">
      <c r="C394" s="79"/>
      <c r="F394" s="65"/>
    </row>
    <row r="395" spans="3:6">
      <c r="C395" s="79"/>
      <c r="F395" s="65"/>
    </row>
    <row r="396" spans="3:6">
      <c r="C396" s="79"/>
      <c r="F396" s="65"/>
    </row>
    <row r="397" spans="3:6">
      <c r="C397" s="79"/>
      <c r="F397" s="65"/>
    </row>
    <row r="398" spans="3:6">
      <c r="C398" s="79"/>
      <c r="F398" s="65"/>
    </row>
    <row r="399" spans="3:6">
      <c r="C399" s="79"/>
      <c r="F399" s="65"/>
    </row>
    <row r="400" spans="3:6">
      <c r="C400" s="79"/>
      <c r="F400" s="65"/>
    </row>
    <row r="401" spans="3:6">
      <c r="C401" s="79"/>
      <c r="F401" s="65"/>
    </row>
    <row r="402" spans="3:6">
      <c r="C402" s="79"/>
      <c r="F402" s="65"/>
    </row>
    <row r="403" spans="3:6">
      <c r="C403" s="79"/>
      <c r="F403" s="65"/>
    </row>
    <row r="404" spans="3:6">
      <c r="C404" s="79"/>
      <c r="F404" s="65"/>
    </row>
    <row r="405" spans="3:6">
      <c r="C405" s="79"/>
      <c r="F405" s="65"/>
    </row>
    <row r="406" spans="3:6">
      <c r="C406" s="79"/>
      <c r="F406" s="65"/>
    </row>
    <row r="407" spans="3:6">
      <c r="C407" s="79"/>
      <c r="F407" s="65"/>
    </row>
    <row r="408" spans="3:6">
      <c r="C408" s="79"/>
      <c r="F408" s="65"/>
    </row>
    <row r="409" spans="3:6">
      <c r="C409" s="79"/>
      <c r="F409" s="65"/>
    </row>
    <row r="410" spans="3:6">
      <c r="C410" s="79"/>
      <c r="F410" s="65"/>
    </row>
    <row r="411" spans="3:6">
      <c r="C411" s="79"/>
      <c r="F411" s="65"/>
    </row>
    <row r="412" spans="3:6">
      <c r="C412" s="79"/>
      <c r="F412" s="65"/>
    </row>
    <row r="413" spans="3:6">
      <c r="C413" s="79"/>
      <c r="F413" s="65"/>
    </row>
    <row r="414" spans="3:6">
      <c r="C414" s="79"/>
      <c r="F414" s="65"/>
    </row>
    <row r="415" spans="3:6">
      <c r="C415" s="79"/>
      <c r="F415" s="65"/>
    </row>
    <row r="416" spans="3:6">
      <c r="C416" s="79"/>
      <c r="F416" s="65"/>
    </row>
    <row r="417" spans="3:6">
      <c r="C417" s="79"/>
      <c r="F417" s="65"/>
    </row>
    <row r="418" spans="3:6">
      <c r="C418" s="79"/>
      <c r="F418" s="65"/>
    </row>
    <row r="419" spans="3:6">
      <c r="C419" s="79"/>
      <c r="F419" s="65"/>
    </row>
    <row r="420" spans="3:6">
      <c r="C420" s="79"/>
      <c r="F420" s="65"/>
    </row>
    <row r="421" spans="3:6">
      <c r="C421" s="79"/>
      <c r="F421" s="65"/>
    </row>
    <row r="422" spans="3:6">
      <c r="C422" s="79"/>
      <c r="F422" s="65"/>
    </row>
    <row r="423" spans="3:6">
      <c r="C423" s="79"/>
      <c r="F423" s="65"/>
    </row>
    <row r="424" spans="3:6">
      <c r="C424" s="79"/>
      <c r="F424" s="65"/>
    </row>
    <row r="425" spans="3:6">
      <c r="C425" s="79"/>
      <c r="F425" s="65"/>
    </row>
    <row r="426" spans="3:6">
      <c r="C426" s="79"/>
      <c r="F426" s="65"/>
    </row>
    <row r="427" spans="3:6">
      <c r="C427" s="79"/>
      <c r="F427" s="65"/>
    </row>
    <row r="428" spans="3:6">
      <c r="C428" s="79"/>
      <c r="F428" s="65"/>
    </row>
    <row r="429" spans="3:6">
      <c r="C429" s="79"/>
      <c r="F429" s="65"/>
    </row>
    <row r="430" spans="3:6">
      <c r="C430" s="79"/>
      <c r="F430" s="65"/>
    </row>
    <row r="431" spans="3:6">
      <c r="C431" s="79"/>
      <c r="F431" s="65"/>
    </row>
    <row r="432" spans="3:6">
      <c r="C432" s="79"/>
      <c r="F432" s="65"/>
    </row>
    <row r="433" spans="3:6">
      <c r="C433" s="79"/>
      <c r="F433" s="65"/>
    </row>
    <row r="434" spans="3:6">
      <c r="C434" s="79"/>
      <c r="F434" s="65"/>
    </row>
    <row r="435" spans="3:6">
      <c r="C435" s="79"/>
      <c r="F435" s="65"/>
    </row>
    <row r="436" spans="3:6">
      <c r="C436" s="79"/>
      <c r="F436" s="65"/>
    </row>
    <row r="437" spans="3:6">
      <c r="C437" s="79"/>
      <c r="F437" s="65"/>
    </row>
    <row r="438" spans="3:6">
      <c r="C438" s="79"/>
      <c r="F438" s="65"/>
    </row>
    <row r="439" spans="3:6">
      <c r="C439" s="79"/>
      <c r="F439" s="65"/>
    </row>
    <row r="440" spans="3:6">
      <c r="C440" s="79"/>
      <c r="F440" s="65"/>
    </row>
    <row r="441" spans="3:6">
      <c r="C441" s="79"/>
      <c r="F441" s="65"/>
    </row>
    <row r="442" spans="3:6">
      <c r="C442" s="79"/>
      <c r="F442" s="65"/>
    </row>
    <row r="443" spans="3:6">
      <c r="C443" s="79"/>
      <c r="F443" s="65"/>
    </row>
    <row r="444" spans="3:6">
      <c r="C444" s="79"/>
      <c r="F444" s="65"/>
    </row>
    <row r="445" spans="3:6">
      <c r="C445" s="79"/>
      <c r="F445" s="65"/>
    </row>
    <row r="446" spans="3:6">
      <c r="C446" s="79"/>
      <c r="F446" s="65"/>
    </row>
    <row r="447" spans="3:6">
      <c r="C447" s="79"/>
      <c r="F447" s="65"/>
    </row>
    <row r="448" spans="3:6">
      <c r="C448" s="79"/>
      <c r="F448" s="65"/>
    </row>
    <row r="449" spans="3:6">
      <c r="C449" s="79"/>
      <c r="F449" s="65"/>
    </row>
    <row r="450" spans="3:6">
      <c r="C450" s="79"/>
      <c r="F450" s="65"/>
    </row>
    <row r="451" spans="3:6">
      <c r="C451" s="79"/>
      <c r="F451" s="65"/>
    </row>
    <row r="452" spans="3:6">
      <c r="C452" s="79"/>
      <c r="F452" s="65"/>
    </row>
    <row r="453" spans="3:6">
      <c r="C453" s="79"/>
      <c r="F453" s="65"/>
    </row>
    <row r="454" spans="3:6">
      <c r="C454" s="79"/>
      <c r="F454" s="65"/>
    </row>
    <row r="455" spans="3:6">
      <c r="C455" s="79"/>
      <c r="F455" s="65"/>
    </row>
    <row r="456" spans="3:6">
      <c r="C456" s="79"/>
      <c r="F456" s="65"/>
    </row>
    <row r="457" spans="3:6">
      <c r="C457" s="79"/>
      <c r="F457" s="65"/>
    </row>
    <row r="458" spans="3:6">
      <c r="C458" s="79"/>
      <c r="F458" s="65"/>
    </row>
    <row r="459" spans="3:6">
      <c r="C459" s="79"/>
      <c r="F459" s="65"/>
    </row>
    <row r="460" spans="3:6">
      <c r="C460" s="79"/>
      <c r="F460" s="65"/>
    </row>
    <row r="461" spans="3:6">
      <c r="C461" s="79"/>
      <c r="F461" s="65"/>
    </row>
    <row r="462" spans="3:6">
      <c r="C462" s="79"/>
      <c r="F462" s="65"/>
    </row>
    <row r="463" spans="3:6">
      <c r="C463" s="79"/>
      <c r="F463" s="65"/>
    </row>
    <row r="464" spans="3:6">
      <c r="C464" s="79"/>
      <c r="F464" s="65"/>
    </row>
    <row r="465" spans="3:6">
      <c r="C465" s="79"/>
      <c r="F465" s="65"/>
    </row>
    <row r="466" spans="3:6">
      <c r="C466" s="79"/>
      <c r="F466" s="65"/>
    </row>
    <row r="467" spans="3:6">
      <c r="C467" s="79"/>
      <c r="F467" s="65"/>
    </row>
    <row r="468" spans="3:6">
      <c r="C468" s="79"/>
      <c r="F468" s="65"/>
    </row>
    <row r="469" spans="3:6">
      <c r="C469" s="79"/>
      <c r="F469" s="65"/>
    </row>
    <row r="470" spans="3:6">
      <c r="C470" s="79"/>
      <c r="F470" s="65"/>
    </row>
    <row r="471" spans="3:6">
      <c r="C471" s="79"/>
      <c r="F471" s="65"/>
    </row>
    <row r="472" spans="3:6">
      <c r="C472" s="79"/>
      <c r="F472" s="65"/>
    </row>
    <row r="473" spans="3:6">
      <c r="C473" s="79"/>
      <c r="F473" s="65"/>
    </row>
    <row r="474" spans="3:6">
      <c r="C474" s="79"/>
      <c r="F474" s="65"/>
    </row>
    <row r="475" spans="3:6">
      <c r="C475" s="79"/>
      <c r="F475" s="65"/>
    </row>
    <row r="476" spans="3:6">
      <c r="C476" s="79"/>
      <c r="F476" s="65"/>
    </row>
    <row r="477" spans="3:6">
      <c r="C477" s="79"/>
      <c r="F477" s="65"/>
    </row>
    <row r="478" spans="3:6">
      <c r="C478" s="79"/>
      <c r="F478" s="65"/>
    </row>
    <row r="479" spans="3:6">
      <c r="C479" s="79"/>
      <c r="F479" s="65"/>
    </row>
    <row r="480" spans="3:6">
      <c r="C480" s="79"/>
      <c r="F480" s="65"/>
    </row>
    <row r="481" spans="3:6">
      <c r="C481" s="79"/>
      <c r="F481" s="65"/>
    </row>
    <row r="482" spans="3:6">
      <c r="C482" s="79"/>
      <c r="F482" s="65"/>
    </row>
    <row r="483" spans="3:6">
      <c r="C483" s="79"/>
      <c r="F483" s="65"/>
    </row>
    <row r="484" spans="3:6">
      <c r="C484" s="79"/>
      <c r="F484" s="65"/>
    </row>
    <row r="485" spans="3:6">
      <c r="C485" s="79"/>
      <c r="F485" s="65"/>
    </row>
    <row r="486" spans="3:6">
      <c r="C486" s="79"/>
      <c r="F486" s="65"/>
    </row>
    <row r="487" spans="3:6">
      <c r="C487" s="79"/>
      <c r="F487" s="65"/>
    </row>
    <row r="488" spans="3:6">
      <c r="C488" s="79"/>
      <c r="F488" s="65"/>
    </row>
    <row r="489" spans="3:6">
      <c r="C489" s="79"/>
      <c r="F489" s="65"/>
    </row>
    <row r="490" spans="3:6">
      <c r="C490" s="79"/>
      <c r="F490" s="65"/>
    </row>
    <row r="491" spans="3:6">
      <c r="C491" s="79"/>
      <c r="F491" s="65"/>
    </row>
    <row r="492" spans="3:6">
      <c r="C492" s="79"/>
      <c r="F492" s="65"/>
    </row>
    <row r="493" spans="3:6">
      <c r="C493" s="79"/>
      <c r="F493" s="65"/>
    </row>
    <row r="494" spans="3:6">
      <c r="C494" s="79"/>
      <c r="F494" s="65"/>
    </row>
    <row r="495" spans="3:6">
      <c r="C495" s="79"/>
      <c r="F495" s="65"/>
    </row>
    <row r="496" spans="3:6">
      <c r="C496" s="79"/>
      <c r="F496" s="65"/>
    </row>
    <row r="497" spans="3:6">
      <c r="C497" s="79"/>
      <c r="F497" s="65"/>
    </row>
    <row r="498" spans="3:6">
      <c r="C498" s="79"/>
      <c r="F498" s="65"/>
    </row>
    <row r="499" spans="3:6">
      <c r="C499" s="79"/>
      <c r="F499" s="65"/>
    </row>
    <row r="500" spans="3:6">
      <c r="C500" s="79"/>
      <c r="F500" s="65"/>
    </row>
    <row r="501" spans="3:6">
      <c r="C501" s="79"/>
      <c r="F501" s="65"/>
    </row>
    <row r="502" spans="3:6">
      <c r="C502" s="79"/>
      <c r="F502" s="65"/>
    </row>
    <row r="503" spans="3:6">
      <c r="C503" s="79"/>
      <c r="F503" s="65"/>
    </row>
    <row r="504" spans="3:6">
      <c r="C504" s="79"/>
      <c r="F504" s="65"/>
    </row>
    <row r="505" spans="3:6">
      <c r="C505" s="79"/>
      <c r="F505" s="65"/>
    </row>
    <row r="506" spans="3:6">
      <c r="C506" s="79"/>
      <c r="F506" s="65"/>
    </row>
    <row r="507" spans="3:6">
      <c r="C507" s="79"/>
      <c r="F507" s="65"/>
    </row>
    <row r="508" spans="3:6">
      <c r="C508" s="79"/>
      <c r="F508" s="65"/>
    </row>
    <row r="509" spans="3:6">
      <c r="C509" s="79"/>
      <c r="F509" s="65"/>
    </row>
    <row r="510" spans="3:6">
      <c r="C510" s="79"/>
      <c r="F510" s="65"/>
    </row>
    <row r="511" spans="3:6">
      <c r="C511" s="79"/>
      <c r="F511" s="65"/>
    </row>
    <row r="512" spans="3:6">
      <c r="C512" s="79"/>
      <c r="F512" s="65"/>
    </row>
    <row r="513" spans="3:6">
      <c r="C513" s="79"/>
      <c r="F513" s="65"/>
    </row>
    <row r="514" spans="3:6">
      <c r="C514" s="79"/>
      <c r="F514" s="65"/>
    </row>
    <row r="515" spans="3:6">
      <c r="C515" s="79"/>
      <c r="F515" s="65"/>
    </row>
    <row r="516" spans="3:6">
      <c r="C516" s="79"/>
      <c r="F516" s="65"/>
    </row>
    <row r="517" spans="3:6">
      <c r="C517" s="79"/>
      <c r="F517" s="65"/>
    </row>
    <row r="518" spans="3:6">
      <c r="C518" s="79"/>
      <c r="F518" s="65"/>
    </row>
    <row r="519" spans="3:6">
      <c r="C519" s="79"/>
      <c r="F519" s="65"/>
    </row>
    <row r="520" spans="3:6">
      <c r="C520" s="79"/>
      <c r="F520" s="65"/>
    </row>
    <row r="521" spans="3:6">
      <c r="C521" s="79"/>
      <c r="F521" s="65"/>
    </row>
    <row r="522" spans="3:6">
      <c r="C522" s="79"/>
      <c r="F522" s="65"/>
    </row>
    <row r="523" spans="3:6">
      <c r="C523" s="79"/>
      <c r="F523" s="65"/>
    </row>
    <row r="524" spans="3:6">
      <c r="C524" s="79"/>
      <c r="F524" s="65"/>
    </row>
    <row r="525" spans="3:6">
      <c r="C525" s="79"/>
      <c r="F525" s="65"/>
    </row>
    <row r="526" spans="3:6">
      <c r="C526" s="79"/>
      <c r="F526" s="65"/>
    </row>
    <row r="527" spans="3:6">
      <c r="C527" s="79"/>
      <c r="F527" s="65"/>
    </row>
    <row r="528" spans="3:6">
      <c r="C528" s="79"/>
      <c r="F528" s="65"/>
    </row>
    <row r="529" spans="3:6">
      <c r="C529" s="79"/>
      <c r="F529" s="65"/>
    </row>
    <row r="530" spans="3:6">
      <c r="C530" s="79"/>
      <c r="F530" s="65"/>
    </row>
    <row r="531" spans="3:6">
      <c r="C531" s="79"/>
      <c r="F531" s="65"/>
    </row>
    <row r="532" spans="3:6">
      <c r="C532" s="79"/>
      <c r="F532" s="65"/>
    </row>
    <row r="533" spans="3:6">
      <c r="C533" s="79"/>
      <c r="F533" s="65"/>
    </row>
    <row r="534" spans="3:6">
      <c r="C534" s="79"/>
      <c r="F534" s="65"/>
    </row>
    <row r="535" spans="3:6">
      <c r="C535" s="79"/>
      <c r="F535" s="65"/>
    </row>
    <row r="536" spans="3:6">
      <c r="C536" s="79"/>
      <c r="F536" s="65"/>
    </row>
    <row r="537" spans="3:6">
      <c r="C537" s="79"/>
      <c r="F537" s="65"/>
    </row>
    <row r="538" spans="3:6">
      <c r="C538" s="79"/>
      <c r="F538" s="65"/>
    </row>
    <row r="539" spans="3:6">
      <c r="C539" s="79"/>
      <c r="F539" s="65"/>
    </row>
    <row r="540" spans="3:6">
      <c r="C540" s="79"/>
      <c r="F540" s="65"/>
    </row>
    <row r="541" spans="3:6">
      <c r="C541" s="79"/>
      <c r="F541" s="65"/>
    </row>
    <row r="542" spans="3:6">
      <c r="C542" s="79"/>
      <c r="F542" s="65"/>
    </row>
    <row r="543" spans="3:6">
      <c r="C543" s="79"/>
      <c r="F543" s="65"/>
    </row>
    <row r="544" spans="3:6">
      <c r="C544" s="79"/>
      <c r="F544" s="65"/>
    </row>
    <row r="545" spans="3:6">
      <c r="C545" s="79"/>
      <c r="F545" s="65"/>
    </row>
    <row r="546" spans="3:6">
      <c r="C546" s="79"/>
      <c r="F546" s="65"/>
    </row>
    <row r="547" spans="3:6">
      <c r="C547" s="79"/>
      <c r="F547" s="65"/>
    </row>
    <row r="548" spans="3:6">
      <c r="C548" s="79"/>
      <c r="F548" s="65"/>
    </row>
    <row r="549" spans="3:6">
      <c r="C549" s="79"/>
      <c r="F549" s="65"/>
    </row>
    <row r="550" spans="3:6">
      <c r="C550" s="79"/>
      <c r="F550" s="65"/>
    </row>
    <row r="551" spans="3:6">
      <c r="C551" s="79"/>
      <c r="F551" s="65"/>
    </row>
    <row r="552" spans="3:6">
      <c r="C552" s="79"/>
      <c r="F552" s="65"/>
    </row>
    <row r="553" spans="3:6">
      <c r="C553" s="79"/>
      <c r="F553" s="65"/>
    </row>
    <row r="554" spans="3:6">
      <c r="C554" s="79"/>
      <c r="F554" s="65"/>
    </row>
    <row r="555" spans="3:6">
      <c r="C555" s="79"/>
      <c r="F555" s="65"/>
    </row>
    <row r="556" spans="3:6">
      <c r="C556" s="79"/>
      <c r="F556" s="65"/>
    </row>
    <row r="557" spans="3:6">
      <c r="C557" s="79"/>
      <c r="F557" s="65"/>
    </row>
    <row r="558" spans="3:6">
      <c r="C558" s="79"/>
      <c r="F558" s="65"/>
    </row>
    <row r="559" spans="3:6">
      <c r="C559" s="79"/>
      <c r="F559" s="65"/>
    </row>
    <row r="560" spans="3:6">
      <c r="C560" s="79"/>
      <c r="F560" s="65"/>
    </row>
    <row r="561" spans="3:6">
      <c r="C561" s="79"/>
      <c r="F561" s="65"/>
    </row>
    <row r="562" spans="3:6">
      <c r="C562" s="79"/>
      <c r="F562" s="65"/>
    </row>
    <row r="563" spans="3:6">
      <c r="C563" s="79"/>
      <c r="F563" s="65"/>
    </row>
    <row r="564" spans="3:6">
      <c r="C564" s="79"/>
      <c r="F564" s="65"/>
    </row>
    <row r="565" spans="3:6">
      <c r="C565" s="79"/>
      <c r="F565" s="65"/>
    </row>
    <row r="566" spans="3:6">
      <c r="C566" s="79"/>
      <c r="F566" s="65"/>
    </row>
    <row r="567" spans="3:6">
      <c r="C567" s="79"/>
      <c r="F567" s="65"/>
    </row>
    <row r="568" spans="3:6">
      <c r="C568" s="79"/>
      <c r="F568" s="65"/>
    </row>
    <row r="569" spans="3:6">
      <c r="C569" s="79"/>
      <c r="F569" s="65"/>
    </row>
    <row r="570" spans="3:6">
      <c r="C570" s="79"/>
      <c r="F570" s="65"/>
    </row>
    <row r="571" spans="3:6">
      <c r="C571" s="79"/>
      <c r="F571" s="65"/>
    </row>
    <row r="572" spans="3:6">
      <c r="C572" s="79"/>
      <c r="F572" s="65"/>
    </row>
    <row r="573" spans="3:6">
      <c r="C573" s="79"/>
      <c r="F573" s="65"/>
    </row>
    <row r="574" spans="3:6">
      <c r="C574" s="79"/>
      <c r="F574" s="65"/>
    </row>
    <row r="575" spans="3:6">
      <c r="C575" s="79"/>
      <c r="F575" s="65"/>
    </row>
    <row r="576" spans="3:6">
      <c r="C576" s="79"/>
      <c r="F576" s="65"/>
    </row>
    <row r="577" spans="3:6">
      <c r="C577" s="79"/>
      <c r="F577" s="65"/>
    </row>
    <row r="578" spans="3:6">
      <c r="C578" s="79"/>
      <c r="F578" s="65"/>
    </row>
    <row r="579" spans="3:6">
      <c r="C579" s="79"/>
      <c r="F579" s="65"/>
    </row>
    <row r="580" spans="3:6">
      <c r="C580" s="79"/>
      <c r="F580" s="65"/>
    </row>
    <row r="581" spans="3:6">
      <c r="C581" s="79"/>
      <c r="F581" s="65"/>
    </row>
    <row r="582" spans="3:6">
      <c r="C582" s="79"/>
      <c r="F582" s="65"/>
    </row>
    <row r="583" spans="3:6">
      <c r="C583" s="79"/>
      <c r="F583" s="65"/>
    </row>
    <row r="584" spans="3:6">
      <c r="C584" s="79"/>
      <c r="F584" s="65"/>
    </row>
    <row r="585" spans="3:6">
      <c r="C585" s="79"/>
      <c r="F585" s="65"/>
    </row>
    <row r="586" spans="3:6">
      <c r="C586" s="79"/>
      <c r="F586" s="65"/>
    </row>
    <row r="587" spans="3:6">
      <c r="C587" s="79"/>
      <c r="F587" s="65"/>
    </row>
    <row r="588" spans="3:6">
      <c r="C588" s="79"/>
      <c r="F588" s="65"/>
    </row>
    <row r="589" spans="3:6">
      <c r="C589" s="79"/>
      <c r="F589" s="65"/>
    </row>
    <row r="590" spans="3:6">
      <c r="C590" s="79"/>
      <c r="F590" s="65"/>
    </row>
    <row r="591" spans="3:6">
      <c r="C591" s="79"/>
      <c r="F591" s="65"/>
    </row>
    <row r="592" spans="3:6">
      <c r="C592" s="79"/>
      <c r="F592" s="65"/>
    </row>
    <row r="593" spans="3:6">
      <c r="C593" s="79"/>
      <c r="F593" s="65"/>
    </row>
    <row r="594" spans="3:6">
      <c r="C594" s="79"/>
      <c r="F594" s="65"/>
    </row>
    <row r="595" spans="3:6">
      <c r="C595" s="79"/>
      <c r="F595" s="65"/>
    </row>
    <row r="596" spans="3:6">
      <c r="C596" s="79"/>
      <c r="F596" s="65"/>
    </row>
    <row r="597" spans="3:6">
      <c r="C597" s="79"/>
      <c r="F597" s="65"/>
    </row>
    <row r="598" spans="3:6">
      <c r="C598" s="79"/>
      <c r="F598" s="65"/>
    </row>
    <row r="599" spans="3:6">
      <c r="C599" s="79"/>
      <c r="F599" s="65"/>
    </row>
    <row r="600" spans="3:6">
      <c r="C600" s="79"/>
      <c r="F600" s="65"/>
    </row>
    <row r="601" spans="3:6">
      <c r="C601" s="79"/>
      <c r="F601" s="65"/>
    </row>
    <row r="602" spans="3:6">
      <c r="C602" s="79"/>
      <c r="F602" s="65"/>
    </row>
    <row r="603" spans="3:6">
      <c r="C603" s="79"/>
      <c r="F603" s="65"/>
    </row>
    <row r="604" spans="3:6">
      <c r="C604" s="79"/>
      <c r="F604" s="65"/>
    </row>
    <row r="605" spans="3:6">
      <c r="C605" s="79"/>
      <c r="F605" s="65"/>
    </row>
    <row r="606" spans="3:6">
      <c r="C606" s="79"/>
      <c r="F606" s="65"/>
    </row>
    <row r="607" spans="3:6">
      <c r="C607" s="79"/>
      <c r="F607" s="65"/>
    </row>
    <row r="608" spans="3:6">
      <c r="C608" s="79"/>
      <c r="F608" s="65"/>
    </row>
    <row r="609" spans="3:6">
      <c r="C609" s="79"/>
      <c r="F609" s="65"/>
    </row>
    <row r="610" spans="3:6">
      <c r="C610" s="79"/>
      <c r="F610" s="65"/>
    </row>
    <row r="611" spans="3:6">
      <c r="C611" s="79"/>
      <c r="F611" s="65"/>
    </row>
    <row r="612" spans="3:6">
      <c r="C612" s="79"/>
      <c r="F612" s="65"/>
    </row>
    <row r="613" spans="3:6">
      <c r="C613" s="79"/>
      <c r="F613" s="65"/>
    </row>
    <row r="614" spans="3:6">
      <c r="C614" s="79"/>
      <c r="F614" s="65"/>
    </row>
    <row r="615" spans="3:6">
      <c r="C615" s="79"/>
      <c r="F615" s="65"/>
    </row>
    <row r="616" spans="3:6">
      <c r="C616" s="79"/>
      <c r="F616" s="65"/>
    </row>
    <row r="617" spans="3:6">
      <c r="C617" s="79"/>
      <c r="F617" s="65"/>
    </row>
    <row r="618" spans="3:6">
      <c r="C618" s="79"/>
      <c r="F618" s="65"/>
    </row>
    <row r="619" spans="3:6">
      <c r="C619" s="79"/>
      <c r="F619" s="65"/>
    </row>
    <row r="620" spans="3:6">
      <c r="C620" s="79"/>
      <c r="F620" s="65"/>
    </row>
    <row r="621" spans="3:6">
      <c r="C621" s="79"/>
      <c r="F621" s="65"/>
    </row>
    <row r="622" spans="3:6">
      <c r="C622" s="79"/>
      <c r="F622" s="65"/>
    </row>
    <row r="623" spans="3:6">
      <c r="C623" s="79"/>
      <c r="F623" s="65"/>
    </row>
    <row r="624" spans="3:6">
      <c r="C624" s="79"/>
      <c r="F624" s="65"/>
    </row>
    <row r="625" spans="3:6">
      <c r="C625" s="79"/>
      <c r="F625" s="65"/>
    </row>
    <row r="626" spans="3:6">
      <c r="C626" s="79"/>
      <c r="F626" s="65"/>
    </row>
    <row r="627" spans="3:6">
      <c r="C627" s="79"/>
      <c r="F627" s="65"/>
    </row>
    <row r="628" spans="3:6">
      <c r="C628" s="79"/>
      <c r="F628" s="65"/>
    </row>
    <row r="629" spans="3:6">
      <c r="C629" s="79"/>
      <c r="F629" s="65"/>
    </row>
    <row r="630" spans="3:6">
      <c r="C630" s="79"/>
      <c r="F630" s="65"/>
    </row>
    <row r="631" spans="3:6">
      <c r="C631" s="79"/>
      <c r="F631" s="65"/>
    </row>
    <row r="632" spans="3:6">
      <c r="C632" s="79"/>
      <c r="F632" s="65"/>
    </row>
    <row r="633" spans="3:6">
      <c r="C633" s="79"/>
      <c r="F633" s="65"/>
    </row>
    <row r="634" spans="3:6">
      <c r="C634" s="79"/>
      <c r="F634" s="65"/>
    </row>
    <row r="635" spans="3:6">
      <c r="C635" s="79"/>
      <c r="F635" s="65"/>
    </row>
    <row r="636" spans="3:6">
      <c r="C636" s="79"/>
      <c r="F636" s="65"/>
    </row>
    <row r="637" spans="3:6">
      <c r="C637" s="79"/>
      <c r="F637" s="65"/>
    </row>
    <row r="638" spans="3:6">
      <c r="C638" s="79"/>
      <c r="F638" s="65"/>
    </row>
    <row r="639" spans="3:6">
      <c r="C639" s="79"/>
      <c r="F639" s="65"/>
    </row>
    <row r="640" spans="3:6">
      <c r="C640" s="79"/>
      <c r="F640" s="65"/>
    </row>
    <row r="641" spans="3:6">
      <c r="C641" s="79"/>
      <c r="F641" s="65"/>
    </row>
    <row r="642" spans="3:6">
      <c r="C642" s="79"/>
      <c r="F642" s="65"/>
    </row>
    <row r="643" spans="3:6">
      <c r="C643" s="79"/>
      <c r="F643" s="65"/>
    </row>
    <row r="644" spans="3:6">
      <c r="C644" s="79"/>
      <c r="F644" s="65"/>
    </row>
    <row r="645" spans="3:6">
      <c r="C645" s="79"/>
      <c r="F645" s="65"/>
    </row>
    <row r="646" spans="3:6">
      <c r="C646" s="79"/>
      <c r="F646" s="65"/>
    </row>
    <row r="647" spans="3:6">
      <c r="C647" s="79"/>
      <c r="F647" s="65"/>
    </row>
    <row r="648" spans="3:6">
      <c r="C648" s="79"/>
      <c r="F648" s="65"/>
    </row>
    <row r="649" spans="3:6">
      <c r="C649" s="79"/>
      <c r="F649" s="65"/>
    </row>
    <row r="650" spans="3:6">
      <c r="C650" s="79"/>
      <c r="F650" s="65"/>
    </row>
    <row r="651" spans="3:6">
      <c r="C651" s="79"/>
      <c r="F651" s="65"/>
    </row>
    <row r="652" spans="3:6">
      <c r="C652" s="79"/>
      <c r="F652" s="65"/>
    </row>
    <row r="653" spans="3:6">
      <c r="C653" s="79"/>
      <c r="F653" s="65"/>
    </row>
    <row r="654" spans="3:6">
      <c r="C654" s="79"/>
      <c r="F654" s="65"/>
    </row>
    <row r="655" spans="3:6">
      <c r="C655" s="79"/>
      <c r="F655" s="65"/>
    </row>
    <row r="656" spans="3:6">
      <c r="C656" s="79"/>
      <c r="F656" s="65"/>
    </row>
    <row r="657" spans="3:6">
      <c r="C657" s="79"/>
      <c r="F657" s="65"/>
    </row>
    <row r="658" spans="3:6">
      <c r="C658" s="79"/>
      <c r="F658" s="65"/>
    </row>
    <row r="659" spans="3:6">
      <c r="C659" s="79"/>
      <c r="F659" s="65"/>
    </row>
    <row r="660" spans="3:6">
      <c r="C660" s="79"/>
      <c r="F660" s="65"/>
    </row>
    <row r="661" spans="3:6">
      <c r="C661" s="79"/>
      <c r="F661" s="65"/>
    </row>
    <row r="662" spans="3:6">
      <c r="C662" s="79"/>
      <c r="F662" s="65"/>
    </row>
    <row r="663" spans="3:6">
      <c r="C663" s="79"/>
      <c r="F663" s="65"/>
    </row>
    <row r="664" spans="3:6">
      <c r="C664" s="79"/>
      <c r="F664" s="65"/>
    </row>
    <row r="665" spans="3:6">
      <c r="C665" s="79"/>
      <c r="F665" s="65"/>
    </row>
    <row r="666" spans="3:6">
      <c r="C666" s="79"/>
      <c r="F666" s="65"/>
    </row>
    <row r="667" spans="3:6">
      <c r="C667" s="79"/>
      <c r="F667" s="65"/>
    </row>
    <row r="668" spans="3:6">
      <c r="C668" s="79"/>
      <c r="F668" s="65"/>
    </row>
    <row r="669" spans="3:6">
      <c r="C669" s="79"/>
      <c r="F669" s="65"/>
    </row>
    <row r="670" spans="3:6">
      <c r="C670" s="79"/>
      <c r="F670" s="65"/>
    </row>
    <row r="671" spans="3:6">
      <c r="C671" s="79"/>
      <c r="F671" s="65"/>
    </row>
    <row r="672" spans="3:6">
      <c r="C672" s="79"/>
      <c r="F672" s="65"/>
    </row>
    <row r="673" spans="3:6">
      <c r="C673" s="79"/>
      <c r="F673" s="65"/>
    </row>
    <row r="674" spans="3:6">
      <c r="C674" s="79"/>
      <c r="F674" s="65"/>
    </row>
    <row r="675" spans="3:6">
      <c r="C675" s="79"/>
      <c r="F675" s="65"/>
    </row>
    <row r="676" spans="3:6">
      <c r="C676" s="79"/>
      <c r="F676" s="65"/>
    </row>
    <row r="677" spans="3:6">
      <c r="C677" s="79"/>
      <c r="F677" s="65"/>
    </row>
    <row r="678" spans="3:6">
      <c r="C678" s="79"/>
      <c r="F678" s="65"/>
    </row>
    <row r="679" spans="3:6">
      <c r="C679" s="79"/>
      <c r="F679" s="65"/>
    </row>
    <row r="680" spans="3:6">
      <c r="C680" s="79"/>
      <c r="F680" s="65"/>
    </row>
    <row r="681" spans="3:6">
      <c r="C681" s="79"/>
      <c r="F681" s="65"/>
    </row>
    <row r="682" spans="3:6">
      <c r="C682" s="79"/>
      <c r="F682" s="65"/>
    </row>
    <row r="683" spans="3:6">
      <c r="C683" s="79"/>
      <c r="F683" s="65"/>
    </row>
    <row r="684" spans="3:6">
      <c r="C684" s="79"/>
      <c r="F684" s="65"/>
    </row>
    <row r="685" spans="3:6">
      <c r="C685" s="79"/>
      <c r="F685" s="65"/>
    </row>
    <row r="686" spans="3:6">
      <c r="C686" s="79"/>
      <c r="F686" s="65"/>
    </row>
    <row r="687" spans="3:6">
      <c r="C687" s="79"/>
      <c r="F687" s="65"/>
    </row>
    <row r="688" spans="3:6">
      <c r="C688" s="79"/>
      <c r="F688" s="65"/>
    </row>
    <row r="689" spans="3:6">
      <c r="C689" s="79"/>
      <c r="F689" s="65"/>
    </row>
    <row r="690" spans="3:6">
      <c r="C690" s="79"/>
      <c r="F690" s="65"/>
    </row>
    <row r="691" spans="3:6">
      <c r="C691" s="79"/>
      <c r="F691" s="65"/>
    </row>
    <row r="692" spans="3:6">
      <c r="C692" s="79"/>
      <c r="F692" s="65"/>
    </row>
    <row r="693" spans="3:6">
      <c r="C693" s="79"/>
      <c r="F693" s="65"/>
    </row>
    <row r="694" spans="3:6">
      <c r="C694" s="79"/>
      <c r="F694" s="65"/>
    </row>
    <row r="695" spans="3:6">
      <c r="C695" s="79"/>
      <c r="F695" s="65"/>
    </row>
    <row r="696" spans="3:6">
      <c r="C696" s="79"/>
      <c r="F696" s="65"/>
    </row>
    <row r="697" spans="3:6">
      <c r="C697" s="79"/>
      <c r="F697" s="65"/>
    </row>
    <row r="698" spans="3:6">
      <c r="C698" s="79"/>
      <c r="F698" s="65"/>
    </row>
    <row r="699" spans="3:6">
      <c r="C699" s="79"/>
      <c r="F699" s="65"/>
    </row>
    <row r="700" spans="3:6">
      <c r="C700" s="79"/>
      <c r="F700" s="65"/>
    </row>
    <row r="701" spans="3:6">
      <c r="C701" s="79"/>
      <c r="F701" s="65"/>
    </row>
    <row r="702" spans="3:6">
      <c r="C702" s="79"/>
      <c r="F702" s="65"/>
    </row>
    <row r="703" spans="3:6">
      <c r="C703" s="79"/>
      <c r="F703" s="65"/>
    </row>
    <row r="704" spans="3:6">
      <c r="C704" s="79"/>
      <c r="F704" s="65"/>
    </row>
    <row r="705" spans="3:6">
      <c r="C705" s="79"/>
      <c r="F705" s="65"/>
    </row>
    <row r="706" spans="3:6">
      <c r="C706" s="79"/>
      <c r="F706" s="65"/>
    </row>
    <row r="707" spans="3:6">
      <c r="C707" s="79"/>
      <c r="F707" s="65"/>
    </row>
    <row r="708" spans="3:6">
      <c r="C708" s="79"/>
      <c r="F708" s="65"/>
    </row>
    <row r="709" spans="3:6">
      <c r="C709" s="79"/>
      <c r="F709" s="65"/>
    </row>
    <row r="710" spans="3:6">
      <c r="C710" s="79"/>
      <c r="F710" s="65"/>
    </row>
    <row r="711" spans="3:6">
      <c r="C711" s="79"/>
      <c r="F711" s="65"/>
    </row>
    <row r="712" spans="3:6">
      <c r="C712" s="79"/>
      <c r="F712" s="65"/>
    </row>
    <row r="713" spans="3:6">
      <c r="C713" s="79"/>
      <c r="F713" s="65"/>
    </row>
    <row r="714" spans="3:6">
      <c r="C714" s="79"/>
      <c r="F714" s="65"/>
    </row>
    <row r="715" spans="3:6">
      <c r="C715" s="79"/>
      <c r="F715" s="65"/>
    </row>
    <row r="716" spans="3:6">
      <c r="C716" s="79"/>
      <c r="F716" s="65"/>
    </row>
    <row r="717" spans="3:6">
      <c r="C717" s="79"/>
      <c r="F717" s="65"/>
    </row>
    <row r="718" spans="3:6">
      <c r="C718" s="79"/>
      <c r="F718" s="65"/>
    </row>
    <row r="719" spans="3:6">
      <c r="C719" s="79"/>
      <c r="F719" s="65"/>
    </row>
    <row r="720" spans="3:6">
      <c r="C720" s="79"/>
      <c r="F720" s="65"/>
    </row>
    <row r="721" spans="3:6">
      <c r="C721" s="79"/>
      <c r="F721" s="65"/>
    </row>
    <row r="722" spans="3:6">
      <c r="C722" s="79"/>
      <c r="F722" s="65"/>
    </row>
    <row r="723" spans="3:6">
      <c r="C723" s="79"/>
      <c r="F723" s="65"/>
    </row>
    <row r="724" spans="3:6">
      <c r="C724" s="79"/>
      <c r="F724" s="65"/>
    </row>
    <row r="725" spans="3:6">
      <c r="C725" s="79"/>
      <c r="F725" s="65"/>
    </row>
    <row r="726" spans="3:6">
      <c r="C726" s="79"/>
      <c r="F726" s="65"/>
    </row>
    <row r="727" spans="3:6">
      <c r="C727" s="79"/>
      <c r="F727" s="65"/>
    </row>
    <row r="728" spans="3:6">
      <c r="C728" s="79"/>
      <c r="F728" s="65"/>
    </row>
    <row r="729" spans="3:6">
      <c r="C729" s="79"/>
      <c r="F729" s="65"/>
    </row>
    <row r="730" spans="3:6">
      <c r="C730" s="79"/>
      <c r="F730" s="65"/>
    </row>
    <row r="731" spans="3:6">
      <c r="C731" s="79"/>
      <c r="F731" s="65"/>
    </row>
    <row r="732" spans="3:6">
      <c r="C732" s="79"/>
      <c r="F732" s="65"/>
    </row>
    <row r="733" spans="3:6">
      <c r="C733" s="79"/>
      <c r="F733" s="65"/>
    </row>
    <row r="734" spans="3:6">
      <c r="C734" s="79"/>
      <c r="F734" s="65"/>
    </row>
    <row r="735" spans="3:6">
      <c r="C735" s="79"/>
      <c r="F735" s="65"/>
    </row>
    <row r="736" spans="3:6">
      <c r="C736" s="79"/>
      <c r="F736" s="65"/>
    </row>
    <row r="737" spans="3:6">
      <c r="C737" s="79"/>
      <c r="F737" s="65"/>
    </row>
    <row r="738" spans="3:6">
      <c r="C738" s="79"/>
      <c r="F738" s="65"/>
    </row>
    <row r="739" spans="3:6">
      <c r="C739" s="79"/>
      <c r="F739" s="65"/>
    </row>
    <row r="740" spans="3:6">
      <c r="C740" s="79"/>
      <c r="F740" s="65"/>
    </row>
    <row r="741" spans="3:6">
      <c r="C741" s="79"/>
      <c r="F741" s="65"/>
    </row>
    <row r="742" spans="3:6">
      <c r="C742" s="79"/>
      <c r="F742" s="65"/>
    </row>
    <row r="743" spans="3:6">
      <c r="C743" s="79"/>
      <c r="F743" s="65"/>
    </row>
    <row r="744" spans="3:6">
      <c r="C744" s="79"/>
      <c r="F744" s="65"/>
    </row>
    <row r="745" spans="3:6">
      <c r="C745" s="79"/>
      <c r="F745" s="65"/>
    </row>
    <row r="746" spans="3:6">
      <c r="C746" s="79"/>
      <c r="F746" s="65"/>
    </row>
    <row r="747" spans="3:6">
      <c r="C747" s="79"/>
      <c r="F747" s="65"/>
    </row>
    <row r="748" spans="3:6">
      <c r="C748" s="79"/>
      <c r="F748" s="65"/>
    </row>
    <row r="749" spans="3:6">
      <c r="C749" s="79"/>
      <c r="F749" s="65"/>
    </row>
    <row r="750" spans="3:6">
      <c r="C750" s="79"/>
      <c r="F750" s="65"/>
    </row>
    <row r="751" spans="3:6">
      <c r="C751" s="79"/>
      <c r="F751" s="65"/>
    </row>
    <row r="752" spans="3:6">
      <c r="C752" s="79"/>
      <c r="F752" s="65"/>
    </row>
    <row r="753" spans="3:6">
      <c r="C753" s="79"/>
      <c r="F753" s="65"/>
    </row>
    <row r="754" spans="3:6">
      <c r="C754" s="79"/>
      <c r="F754" s="65"/>
    </row>
    <row r="755" spans="3:6">
      <c r="C755" s="79"/>
      <c r="F755" s="65"/>
    </row>
    <row r="756" spans="3:6">
      <c r="C756" s="79"/>
      <c r="F756" s="65"/>
    </row>
    <row r="757" spans="3:6">
      <c r="C757" s="79"/>
      <c r="F757" s="65"/>
    </row>
    <row r="758" spans="3:6">
      <c r="C758" s="79"/>
      <c r="F758" s="65"/>
    </row>
    <row r="759" spans="3:6">
      <c r="C759" s="79"/>
      <c r="F759" s="65"/>
    </row>
    <row r="760" spans="3:6">
      <c r="C760" s="79"/>
      <c r="F760" s="65"/>
    </row>
    <row r="761" spans="3:6">
      <c r="C761" s="79"/>
      <c r="F761" s="65"/>
    </row>
    <row r="762" spans="3:6">
      <c r="C762" s="79"/>
      <c r="F762" s="65"/>
    </row>
    <row r="763" spans="3:6">
      <c r="C763" s="79"/>
      <c r="F763" s="65"/>
    </row>
    <row r="764" spans="3:6">
      <c r="C764" s="79"/>
      <c r="F764" s="65"/>
    </row>
    <row r="765" spans="3:6">
      <c r="C765" s="79"/>
      <c r="F765" s="65"/>
    </row>
    <row r="766" spans="3:6">
      <c r="C766" s="79"/>
      <c r="F766" s="65"/>
    </row>
    <row r="767" spans="3:6">
      <c r="C767" s="79"/>
      <c r="F767" s="65"/>
    </row>
    <row r="768" spans="3:6">
      <c r="C768" s="79"/>
      <c r="F768" s="65"/>
    </row>
    <row r="769" spans="3:6">
      <c r="C769" s="79"/>
      <c r="F769" s="65"/>
    </row>
    <row r="770" spans="3:6">
      <c r="C770" s="79"/>
      <c r="F770" s="65"/>
    </row>
    <row r="771" spans="3:6">
      <c r="C771" s="79"/>
      <c r="F771" s="65"/>
    </row>
    <row r="772" spans="3:6">
      <c r="C772" s="79"/>
      <c r="F772" s="65"/>
    </row>
    <row r="773" spans="3:6">
      <c r="C773" s="79"/>
      <c r="F773" s="65"/>
    </row>
    <row r="774" spans="3:6">
      <c r="C774" s="79"/>
      <c r="F774" s="65"/>
    </row>
    <row r="775" spans="3:6">
      <c r="C775" s="79"/>
      <c r="F775" s="65"/>
    </row>
    <row r="776" spans="3:6">
      <c r="C776" s="79"/>
      <c r="F776" s="65"/>
    </row>
    <row r="777" spans="3:6">
      <c r="C777" s="79"/>
      <c r="F777" s="65"/>
    </row>
    <row r="778" spans="3:6">
      <c r="C778" s="79"/>
      <c r="F778" s="65"/>
    </row>
    <row r="779" spans="3:6">
      <c r="C779" s="79"/>
      <c r="F779" s="65"/>
    </row>
    <row r="780" spans="3:6">
      <c r="C780" s="79"/>
      <c r="F780" s="65"/>
    </row>
    <row r="781" spans="3:6">
      <c r="C781" s="79"/>
      <c r="F781" s="65"/>
    </row>
    <row r="782" spans="3:6">
      <c r="C782" s="79"/>
      <c r="F782" s="65"/>
    </row>
    <row r="783" spans="3:6">
      <c r="C783" s="79"/>
      <c r="F783" s="65"/>
    </row>
    <row r="784" spans="3:6">
      <c r="C784" s="79"/>
      <c r="F784" s="65"/>
    </row>
    <row r="785" spans="3:6">
      <c r="C785" s="79"/>
      <c r="F785" s="65"/>
    </row>
    <row r="786" spans="3:6">
      <c r="C786" s="79"/>
      <c r="F786" s="65"/>
    </row>
    <row r="787" spans="3:6">
      <c r="C787" s="79"/>
      <c r="F787" s="65"/>
    </row>
    <row r="788" spans="3:6">
      <c r="C788" s="79"/>
      <c r="F788" s="65"/>
    </row>
    <row r="789" spans="3:6">
      <c r="C789" s="79"/>
      <c r="F789" s="65"/>
    </row>
    <row r="790" spans="3:6">
      <c r="C790" s="79"/>
      <c r="F790" s="65"/>
    </row>
    <row r="791" spans="3:6">
      <c r="C791" s="79"/>
      <c r="F791" s="65"/>
    </row>
    <row r="792" spans="3:6">
      <c r="C792" s="79"/>
      <c r="F792" s="65"/>
    </row>
    <row r="793" spans="3:6">
      <c r="C793" s="79"/>
      <c r="F793" s="65"/>
    </row>
    <row r="794" spans="3:6">
      <c r="C794" s="79"/>
      <c r="F794" s="65"/>
    </row>
    <row r="795" spans="3:6">
      <c r="C795" s="79"/>
      <c r="F795" s="65"/>
    </row>
    <row r="796" spans="3:6">
      <c r="C796" s="79"/>
      <c r="F796" s="65"/>
    </row>
    <row r="797" spans="3:6">
      <c r="C797" s="79"/>
      <c r="F797" s="65"/>
    </row>
    <row r="798" spans="3:6">
      <c r="C798" s="79"/>
      <c r="F798" s="65"/>
    </row>
    <row r="799" spans="3:6">
      <c r="C799" s="79"/>
      <c r="F799" s="65"/>
    </row>
    <row r="800" spans="3:6">
      <c r="C800" s="79"/>
      <c r="F800" s="65"/>
    </row>
    <row r="801" spans="3:6">
      <c r="C801" s="79"/>
      <c r="F801" s="65"/>
    </row>
    <row r="802" spans="3:6">
      <c r="C802" s="79"/>
      <c r="F802" s="65"/>
    </row>
    <row r="803" spans="3:6">
      <c r="C803" s="79"/>
      <c r="F803" s="65"/>
    </row>
    <row r="804" spans="3:6">
      <c r="C804" s="79"/>
      <c r="F804" s="65"/>
    </row>
    <row r="805" spans="3:6">
      <c r="C805" s="79"/>
      <c r="F805" s="65"/>
    </row>
    <row r="806" spans="3:6">
      <c r="C806" s="79"/>
      <c r="F806" s="65"/>
    </row>
    <row r="807" spans="3:6">
      <c r="C807" s="79"/>
      <c r="F807" s="65"/>
    </row>
    <row r="808" spans="3:6">
      <c r="C808" s="79"/>
      <c r="F808" s="65"/>
    </row>
    <row r="809" spans="3:6">
      <c r="C809" s="79"/>
      <c r="F809" s="65"/>
    </row>
    <row r="810" spans="3:6">
      <c r="C810" s="79"/>
      <c r="F810" s="65"/>
    </row>
    <row r="811" spans="3:6">
      <c r="C811" s="79"/>
      <c r="F811" s="65"/>
    </row>
    <row r="812" spans="3:6">
      <c r="C812" s="79"/>
      <c r="F812" s="65"/>
    </row>
    <row r="813" spans="3:6">
      <c r="C813" s="79"/>
      <c r="F813" s="65"/>
    </row>
    <row r="814" spans="3:6">
      <c r="C814" s="79"/>
      <c r="F814" s="65"/>
    </row>
    <row r="815" spans="3:6">
      <c r="C815" s="79"/>
      <c r="F815" s="65"/>
    </row>
    <row r="816" spans="3:6">
      <c r="C816" s="79"/>
      <c r="F816" s="65"/>
    </row>
    <row r="817" spans="3:6">
      <c r="C817" s="79"/>
      <c r="F817" s="65"/>
    </row>
    <row r="818" spans="3:6">
      <c r="C818" s="79"/>
      <c r="F818" s="65"/>
    </row>
    <row r="819" spans="3:6">
      <c r="C819" s="79"/>
      <c r="F819" s="65"/>
    </row>
    <row r="820" spans="3:6">
      <c r="C820" s="79"/>
      <c r="F820" s="65"/>
    </row>
    <row r="821" spans="3:6">
      <c r="C821" s="79"/>
      <c r="F821" s="65"/>
    </row>
    <row r="822" spans="3:6">
      <c r="C822" s="79"/>
      <c r="F822" s="65"/>
    </row>
    <row r="823" spans="3:6">
      <c r="C823" s="79"/>
      <c r="F823" s="65"/>
    </row>
    <row r="824" spans="3:6">
      <c r="C824" s="79"/>
      <c r="F824" s="65"/>
    </row>
    <row r="825" spans="3:6">
      <c r="C825" s="79"/>
      <c r="F825" s="65"/>
    </row>
    <row r="826" spans="3:6">
      <c r="C826" s="79"/>
      <c r="F826" s="65"/>
    </row>
    <row r="827" spans="3:6">
      <c r="C827" s="79"/>
      <c r="F827" s="65"/>
    </row>
    <row r="828" spans="3:6">
      <c r="C828" s="79"/>
      <c r="F828" s="65"/>
    </row>
    <row r="829" spans="3:6">
      <c r="C829" s="79"/>
      <c r="F829" s="65"/>
    </row>
    <row r="830" spans="3:6">
      <c r="C830" s="79"/>
      <c r="F830" s="65"/>
    </row>
    <row r="831" spans="3:6">
      <c r="C831" s="79"/>
      <c r="F831" s="65"/>
    </row>
    <row r="832" spans="3:6">
      <c r="C832" s="79"/>
      <c r="F832" s="65"/>
    </row>
    <row r="833" spans="3:6">
      <c r="C833" s="79"/>
      <c r="F833" s="65"/>
    </row>
    <row r="834" spans="3:6">
      <c r="C834" s="79"/>
      <c r="F834" s="65"/>
    </row>
    <row r="835" spans="3:6">
      <c r="C835" s="79"/>
      <c r="F835" s="65"/>
    </row>
    <row r="836" spans="3:6">
      <c r="C836" s="79"/>
      <c r="F836" s="65"/>
    </row>
    <row r="837" spans="3:6">
      <c r="C837" s="79"/>
      <c r="F837" s="65"/>
    </row>
    <row r="838" spans="3:6">
      <c r="C838" s="79"/>
      <c r="F838" s="65"/>
    </row>
    <row r="839" spans="3:6">
      <c r="C839" s="79"/>
      <c r="F839" s="65"/>
    </row>
    <row r="840" spans="3:6">
      <c r="C840" s="79"/>
      <c r="F840" s="65"/>
    </row>
    <row r="841" spans="3:6">
      <c r="C841" s="79"/>
      <c r="F841" s="65"/>
    </row>
    <row r="842" spans="3:6">
      <c r="C842" s="79"/>
      <c r="F842" s="65"/>
    </row>
    <row r="843" spans="3:6">
      <c r="C843" s="79"/>
      <c r="F843" s="65"/>
    </row>
    <row r="844" spans="3:6">
      <c r="C844" s="79"/>
      <c r="F844" s="65"/>
    </row>
    <row r="845" spans="3:6">
      <c r="C845" s="79"/>
      <c r="F845" s="65"/>
    </row>
    <row r="846" spans="3:6">
      <c r="C846" s="79"/>
      <c r="F846" s="65"/>
    </row>
    <row r="847" spans="3:6">
      <c r="C847" s="79"/>
      <c r="F847" s="65"/>
    </row>
    <row r="848" spans="3:6">
      <c r="C848" s="79"/>
      <c r="F848" s="65"/>
    </row>
    <row r="849" spans="3:6">
      <c r="C849" s="79"/>
      <c r="F849" s="65"/>
    </row>
    <row r="850" spans="3:6">
      <c r="C850" s="79"/>
      <c r="F850" s="65"/>
    </row>
    <row r="851" spans="3:6">
      <c r="C851" s="79"/>
      <c r="F851" s="65"/>
    </row>
    <row r="852" spans="3:6">
      <c r="C852" s="79"/>
      <c r="F852" s="65"/>
    </row>
    <row r="853" spans="3:6">
      <c r="C853" s="79"/>
      <c r="F853" s="65"/>
    </row>
    <row r="854" spans="3:6">
      <c r="C854" s="79"/>
      <c r="F854" s="65"/>
    </row>
    <row r="855" spans="3:6">
      <c r="C855" s="79"/>
      <c r="F855" s="65"/>
    </row>
    <row r="856" spans="3:6">
      <c r="C856" s="79"/>
      <c r="F856" s="65"/>
    </row>
    <row r="857" spans="3:6">
      <c r="C857" s="79"/>
      <c r="F857" s="65"/>
    </row>
    <row r="858" spans="3:6">
      <c r="C858" s="79"/>
      <c r="F858" s="65"/>
    </row>
    <row r="859" spans="3:6">
      <c r="C859" s="79"/>
      <c r="F859" s="65"/>
    </row>
    <row r="860" spans="3:6">
      <c r="C860" s="79"/>
      <c r="F860" s="65"/>
    </row>
    <row r="861" spans="3:6">
      <c r="C861" s="79"/>
      <c r="F861" s="65"/>
    </row>
    <row r="862" spans="3:6">
      <c r="C862" s="79"/>
      <c r="F862" s="65"/>
    </row>
    <row r="863" spans="3:6">
      <c r="C863" s="79"/>
      <c r="F863" s="65"/>
    </row>
    <row r="864" spans="3:6">
      <c r="C864" s="79"/>
      <c r="F864" s="65"/>
    </row>
    <row r="865" spans="3:6">
      <c r="C865" s="79"/>
      <c r="F865" s="65"/>
    </row>
    <row r="866" spans="3:6">
      <c r="C866" s="79"/>
      <c r="F866" s="65"/>
    </row>
    <row r="867" spans="3:6">
      <c r="C867" s="79"/>
      <c r="F867" s="65"/>
    </row>
    <row r="868" spans="3:6">
      <c r="C868" s="79"/>
      <c r="F868" s="65"/>
    </row>
    <row r="869" spans="3:6">
      <c r="C869" s="79"/>
      <c r="F869" s="65"/>
    </row>
    <row r="870" spans="3:6">
      <c r="C870" s="79"/>
      <c r="F870" s="65"/>
    </row>
    <row r="871" spans="3:6">
      <c r="C871" s="79"/>
      <c r="F871" s="65"/>
    </row>
    <row r="872" spans="3:6">
      <c r="C872" s="79"/>
      <c r="F872" s="65"/>
    </row>
    <row r="873" spans="3:6">
      <c r="C873" s="79"/>
      <c r="F873" s="65"/>
    </row>
    <row r="874" spans="3:6">
      <c r="C874" s="79"/>
      <c r="F874" s="65"/>
    </row>
    <row r="875" spans="3:6">
      <c r="C875" s="79"/>
      <c r="F875" s="65"/>
    </row>
    <row r="876" spans="3:6">
      <c r="C876" s="79"/>
      <c r="F876" s="65"/>
    </row>
    <row r="877" spans="3:6">
      <c r="C877" s="79"/>
      <c r="F877" s="65"/>
    </row>
    <row r="878" spans="3:6">
      <c r="C878" s="79"/>
      <c r="F878" s="65"/>
    </row>
    <row r="879" spans="3:6">
      <c r="C879" s="79"/>
      <c r="F879" s="65"/>
    </row>
    <row r="880" spans="3:6">
      <c r="C880" s="79"/>
      <c r="F880" s="65"/>
    </row>
    <row r="881" spans="3:6">
      <c r="C881" s="79"/>
      <c r="F881" s="65"/>
    </row>
    <row r="882" spans="3:6">
      <c r="C882" s="79"/>
      <c r="F882" s="65"/>
    </row>
    <row r="883" spans="3:6">
      <c r="C883" s="79"/>
      <c r="F883" s="65"/>
    </row>
    <row r="884" spans="3:6">
      <c r="C884" s="79"/>
      <c r="F884" s="65"/>
    </row>
    <row r="885" spans="3:6">
      <c r="C885" s="79"/>
      <c r="F885" s="65"/>
    </row>
    <row r="886" spans="3:6">
      <c r="C886" s="79"/>
      <c r="F886" s="65"/>
    </row>
    <row r="887" spans="3:6">
      <c r="C887" s="79"/>
      <c r="F887" s="65"/>
    </row>
    <row r="888" spans="3:6">
      <c r="C888" s="79"/>
      <c r="F888" s="65"/>
    </row>
    <row r="889" spans="3:6">
      <c r="C889" s="79"/>
      <c r="F889" s="65"/>
    </row>
    <row r="890" spans="3:6">
      <c r="C890" s="79"/>
      <c r="F890" s="65"/>
    </row>
    <row r="891" spans="3:6">
      <c r="C891" s="79"/>
      <c r="F891" s="65"/>
    </row>
    <row r="892" spans="3:6">
      <c r="C892" s="79"/>
      <c r="F892" s="65"/>
    </row>
    <row r="893" spans="3:6">
      <c r="C893" s="79"/>
      <c r="F893" s="65"/>
    </row>
    <row r="894" spans="3:6">
      <c r="C894" s="79"/>
      <c r="F894" s="65"/>
    </row>
    <row r="895" spans="3:6">
      <c r="C895" s="79"/>
      <c r="F895" s="65"/>
    </row>
    <row r="896" spans="3:6">
      <c r="C896" s="79"/>
      <c r="F896" s="65"/>
    </row>
    <row r="897" spans="3:6">
      <c r="C897" s="79"/>
      <c r="F897" s="65"/>
    </row>
    <row r="898" spans="3:6">
      <c r="C898" s="79"/>
      <c r="F898" s="65"/>
    </row>
    <row r="899" spans="3:6">
      <c r="C899" s="79"/>
      <c r="F899" s="65"/>
    </row>
    <row r="900" spans="3:6">
      <c r="C900" s="79"/>
      <c r="F900" s="65"/>
    </row>
    <row r="901" spans="3:6">
      <c r="C901" s="79"/>
      <c r="F901" s="65"/>
    </row>
    <row r="902" spans="3:6">
      <c r="C902" s="79"/>
      <c r="F902" s="65"/>
    </row>
    <row r="903" spans="3:6">
      <c r="C903" s="79"/>
      <c r="F903" s="65"/>
    </row>
    <row r="904" spans="3:6">
      <c r="C904" s="79"/>
      <c r="F904" s="65"/>
    </row>
    <row r="905" spans="3:6">
      <c r="C905" s="79"/>
      <c r="F905" s="65"/>
    </row>
    <row r="906" spans="3:6">
      <c r="C906" s="79"/>
      <c r="F906" s="65"/>
    </row>
    <row r="907" spans="3:6">
      <c r="C907" s="79"/>
      <c r="F907" s="65"/>
    </row>
    <row r="908" spans="3:6">
      <c r="C908" s="79"/>
      <c r="F908" s="65"/>
    </row>
    <row r="909" spans="3:6">
      <c r="C909" s="79"/>
      <c r="F909" s="65"/>
    </row>
    <row r="910" spans="3:6">
      <c r="C910" s="79"/>
      <c r="F910" s="65"/>
    </row>
    <row r="911" spans="3:6">
      <c r="C911" s="79"/>
      <c r="F911" s="65"/>
    </row>
    <row r="912" spans="3:6">
      <c r="C912" s="79"/>
      <c r="F912" s="65"/>
    </row>
    <row r="913" spans="3:6">
      <c r="C913" s="79"/>
      <c r="F913" s="65"/>
    </row>
    <row r="914" spans="3:6">
      <c r="C914" s="79"/>
      <c r="F914" s="65"/>
    </row>
    <row r="915" spans="3:6">
      <c r="C915" s="79"/>
      <c r="F915" s="65"/>
    </row>
    <row r="916" spans="3:6">
      <c r="C916" s="79"/>
      <c r="F916" s="65"/>
    </row>
    <row r="917" spans="3:6">
      <c r="C917" s="79"/>
      <c r="F917" s="65"/>
    </row>
    <row r="918" spans="3:6">
      <c r="C918" s="79"/>
      <c r="F918" s="65"/>
    </row>
    <row r="919" spans="3:6">
      <c r="C919" s="79"/>
      <c r="F919" s="65"/>
    </row>
    <row r="920" spans="3:6">
      <c r="C920" s="79"/>
      <c r="F920" s="65"/>
    </row>
    <row r="921" spans="3:6">
      <c r="C921" s="79"/>
      <c r="F921" s="65"/>
    </row>
    <row r="922" spans="3:6">
      <c r="C922" s="79"/>
      <c r="F922" s="65"/>
    </row>
    <row r="923" spans="3:6">
      <c r="C923" s="79"/>
      <c r="F923" s="65"/>
    </row>
    <row r="924" spans="3:6">
      <c r="C924" s="79"/>
      <c r="F924" s="65"/>
    </row>
    <row r="925" spans="3:6">
      <c r="C925" s="79"/>
      <c r="F925" s="65"/>
    </row>
    <row r="926" spans="3:6">
      <c r="C926" s="79"/>
      <c r="F926" s="65"/>
    </row>
    <row r="927" spans="3:6">
      <c r="C927" s="79"/>
      <c r="F927" s="65"/>
    </row>
    <row r="928" spans="3:6">
      <c r="C928" s="79"/>
      <c r="F928" s="65"/>
    </row>
    <row r="929" spans="3:6">
      <c r="C929" s="79"/>
      <c r="F929" s="65"/>
    </row>
    <row r="930" spans="3:6">
      <c r="C930" s="79"/>
      <c r="F930" s="65"/>
    </row>
    <row r="931" spans="3:6">
      <c r="C931" s="79"/>
      <c r="F931" s="65"/>
    </row>
    <row r="932" spans="3:6">
      <c r="C932" s="79"/>
      <c r="F932" s="65"/>
    </row>
    <row r="933" spans="3:6">
      <c r="C933" s="79"/>
      <c r="F933" s="65"/>
    </row>
    <row r="934" spans="3:6">
      <c r="C934" s="79"/>
      <c r="F934" s="65"/>
    </row>
    <row r="935" spans="3:6">
      <c r="C935" s="79"/>
      <c r="F935" s="65"/>
    </row>
    <row r="936" spans="3:6">
      <c r="C936" s="79"/>
      <c r="F936" s="65"/>
    </row>
    <row r="937" spans="3:6">
      <c r="C937" s="79"/>
      <c r="F937" s="65"/>
    </row>
    <row r="938" spans="3:6">
      <c r="C938" s="79"/>
      <c r="F938" s="65"/>
    </row>
    <row r="939" spans="3:6">
      <c r="C939" s="79"/>
      <c r="F939" s="65"/>
    </row>
    <row r="940" spans="3:6">
      <c r="C940" s="79"/>
      <c r="F940" s="65"/>
    </row>
    <row r="941" spans="3:6">
      <c r="C941" s="79"/>
      <c r="F941" s="65"/>
    </row>
    <row r="942" spans="3:6">
      <c r="C942" s="79"/>
      <c r="F942" s="65"/>
    </row>
    <row r="943" spans="3:6">
      <c r="C943" s="79"/>
      <c r="F943" s="65"/>
    </row>
    <row r="944" spans="3:6">
      <c r="C944" s="79"/>
      <c r="F944" s="65"/>
    </row>
    <row r="945" spans="3:6">
      <c r="C945" s="79"/>
      <c r="F945" s="65"/>
    </row>
    <row r="946" spans="3:6">
      <c r="C946" s="79"/>
      <c r="F946" s="65"/>
    </row>
    <row r="947" spans="3:6">
      <c r="C947" s="79"/>
      <c r="F947" s="65"/>
    </row>
    <row r="948" spans="3:6">
      <c r="C948" s="79"/>
      <c r="F948" s="65"/>
    </row>
    <row r="949" spans="3:6">
      <c r="C949" s="79"/>
      <c r="F949" s="65"/>
    </row>
    <row r="950" spans="3:6">
      <c r="C950" s="79"/>
      <c r="F950" s="65"/>
    </row>
    <row r="951" spans="3:6">
      <c r="C951" s="79"/>
      <c r="F951" s="65"/>
    </row>
    <row r="952" spans="3:6">
      <c r="C952" s="79"/>
      <c r="F952" s="65"/>
    </row>
    <row r="953" spans="3:6">
      <c r="C953" s="79"/>
      <c r="F953" s="65"/>
    </row>
    <row r="954" spans="3:6">
      <c r="C954" s="79"/>
      <c r="F954" s="65"/>
    </row>
    <row r="955" spans="3:6">
      <c r="C955" s="79"/>
      <c r="F955" s="65"/>
    </row>
    <row r="956" spans="3:6">
      <c r="C956" s="79"/>
      <c r="F956" s="65"/>
    </row>
    <row r="957" spans="3:6">
      <c r="C957" s="79"/>
      <c r="F957" s="65"/>
    </row>
    <row r="958" spans="3:6">
      <c r="C958" s="79"/>
      <c r="F958" s="65"/>
    </row>
    <row r="959" spans="3:6">
      <c r="C959" s="79"/>
      <c r="F959" s="65"/>
    </row>
    <row r="960" spans="3:6">
      <c r="C960" s="79"/>
      <c r="F960" s="65"/>
    </row>
    <row r="961" spans="3:6">
      <c r="C961" s="79"/>
      <c r="F961" s="65"/>
    </row>
    <row r="962" spans="3:6">
      <c r="C962" s="79"/>
      <c r="F962" s="65"/>
    </row>
    <row r="963" spans="3:6">
      <c r="C963" s="79"/>
      <c r="F963" s="65"/>
    </row>
    <row r="964" spans="3:6">
      <c r="C964" s="79"/>
      <c r="F964" s="65"/>
    </row>
    <row r="965" spans="3:6">
      <c r="C965" s="79"/>
      <c r="F965" s="65"/>
    </row>
    <row r="966" spans="3:6">
      <c r="C966" s="79"/>
      <c r="F966" s="65"/>
    </row>
    <row r="967" spans="3:6">
      <c r="C967" s="79"/>
      <c r="F967" s="65"/>
    </row>
    <row r="968" spans="3:6">
      <c r="C968" s="79"/>
      <c r="F968" s="65"/>
    </row>
    <row r="969" spans="3:6">
      <c r="C969" s="79"/>
      <c r="F969" s="65"/>
    </row>
    <row r="970" spans="3:6">
      <c r="C970" s="79"/>
      <c r="F970" s="65"/>
    </row>
    <row r="971" spans="3:6">
      <c r="C971" s="79"/>
      <c r="F971" s="65"/>
    </row>
    <row r="972" spans="3:6">
      <c r="C972" s="79"/>
      <c r="F972" s="65"/>
    </row>
    <row r="973" spans="3:6">
      <c r="C973" s="79"/>
      <c r="F973" s="65"/>
    </row>
    <row r="974" spans="3:6">
      <c r="C974" s="79"/>
      <c r="F974" s="65"/>
    </row>
    <row r="975" spans="3:6">
      <c r="C975" s="79"/>
      <c r="F975" s="65"/>
    </row>
    <row r="976" spans="3:6">
      <c r="C976" s="79"/>
      <c r="F976" s="65"/>
    </row>
    <row r="977" spans="3:6">
      <c r="C977" s="79"/>
      <c r="F977" s="65"/>
    </row>
    <row r="978" spans="3:6">
      <c r="C978" s="79"/>
      <c r="F978" s="65"/>
    </row>
    <row r="979" spans="3:6">
      <c r="C979" s="79"/>
      <c r="F979" s="65"/>
    </row>
    <row r="980" spans="3:6">
      <c r="C980" s="79"/>
      <c r="F980" s="65"/>
    </row>
    <row r="981" spans="3:6">
      <c r="C981" s="79"/>
      <c r="F981" s="65"/>
    </row>
    <row r="982" spans="3:6">
      <c r="C982" s="79"/>
      <c r="F982" s="65"/>
    </row>
    <row r="983" spans="3:6">
      <c r="C983" s="79"/>
      <c r="F983" s="65"/>
    </row>
    <row r="984" spans="3:6">
      <c r="C984" s="79"/>
      <c r="F984" s="65"/>
    </row>
    <row r="985" spans="3:6">
      <c r="C985" s="79"/>
      <c r="F985" s="65"/>
    </row>
    <row r="986" spans="3:6">
      <c r="C986" s="79"/>
      <c r="F986" s="65"/>
    </row>
    <row r="987" spans="3:6">
      <c r="C987" s="79"/>
      <c r="F987" s="65"/>
    </row>
    <row r="988" spans="3:6">
      <c r="C988" s="79"/>
      <c r="F988" s="65"/>
    </row>
    <row r="989" spans="3:6">
      <c r="C989" s="79"/>
      <c r="F989" s="65"/>
    </row>
    <row r="990" spans="3:6">
      <c r="C990" s="79"/>
      <c r="F990" s="65"/>
    </row>
    <row r="991" spans="3:6">
      <c r="C991" s="79"/>
      <c r="F991" s="65"/>
    </row>
    <row r="992" spans="3:6">
      <c r="C992" s="79"/>
      <c r="F992" s="65"/>
    </row>
    <row r="993" spans="3:6">
      <c r="C993" s="79"/>
      <c r="F993" s="65"/>
    </row>
    <row r="994" spans="3:6">
      <c r="C994" s="79"/>
      <c r="F994" s="65"/>
    </row>
    <row r="995" spans="3:6">
      <c r="C995" s="79"/>
      <c r="F995" s="65"/>
    </row>
    <row r="996" spans="3:6">
      <c r="C996" s="79"/>
      <c r="F996" s="65"/>
    </row>
    <row r="997" spans="3:6">
      <c r="C997" s="79"/>
      <c r="F997" s="65"/>
    </row>
    <row r="998" spans="3:6">
      <c r="C998" s="79"/>
      <c r="F998" s="65"/>
    </row>
    <row r="999" spans="3:6">
      <c r="C999" s="79"/>
      <c r="F999" s="65"/>
    </row>
    <row r="1000" spans="3:6">
      <c r="C1000" s="79"/>
      <c r="F1000" s="65"/>
    </row>
  </sheetData>
  <dataValidations count="1">
    <dataValidation type="custom" allowBlank="1" showDropDown="1" sqref="C1:C2 C65:C1000">
      <formula1>OR(NOT(ISERROR(DATEVALUE(C1))), AND(ISNUMBER(C1), LEFT(CELL("format", C1))="D"))</formula1>
    </dataValidation>
  </dataValidations>
  <hyperlinks>
    <hyperlink ref="F3" r:id="rId1"/>
    <hyperlink ref="F5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0" r:id="rId37"/>
    <hyperlink ref="F41" r:id="rId38"/>
    <hyperlink ref="F42" r:id="rId39"/>
    <hyperlink ref="F44" r:id="rId40"/>
    <hyperlink ref="F47" r:id="rId41"/>
    <hyperlink ref="F48" r:id="rId42"/>
    <hyperlink ref="F51" r:id="rId43"/>
    <hyperlink ref="F52" r:id="rId44"/>
    <hyperlink ref="F53" r:id="rId45"/>
    <hyperlink ref="F54" r:id="rId46"/>
    <hyperlink ref="F55" r:id="rId47"/>
    <hyperlink ref="F57" r:id="rId48"/>
  </hyperlinks>
  <pageMargins left="0.511811024" right="0.511811024" top="0.78740157499999996" bottom="0.78740157499999996" header="0.31496062000000002" footer="0.31496062000000002"/>
  <tableParts count="1">
    <tablePart r:id="rId49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tabSelected="1" workbookViewId="0">
      <selection activeCell="A9" sqref="A9"/>
    </sheetView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66" t="s">
        <v>374</v>
      </c>
      <c r="B3" s="103" t="s">
        <v>375</v>
      </c>
      <c r="C3" s="104" t="s">
        <v>375</v>
      </c>
      <c r="D3" s="69" t="s">
        <v>376</v>
      </c>
      <c r="E3" s="69" t="s">
        <v>377</v>
      </c>
      <c r="F3" s="105" t="s">
        <v>378</v>
      </c>
      <c r="G3" s="33"/>
    </row>
    <row r="4" spans="1:7" ht="15.75" customHeight="1">
      <c r="A4" s="71" t="s">
        <v>379</v>
      </c>
      <c r="B4" s="106" t="s">
        <v>375</v>
      </c>
      <c r="C4" s="107" t="s">
        <v>375</v>
      </c>
      <c r="D4" s="37" t="s">
        <v>376</v>
      </c>
      <c r="E4" s="37" t="s">
        <v>380</v>
      </c>
      <c r="F4" s="32" t="s">
        <v>381</v>
      </c>
      <c r="G4" s="33"/>
    </row>
    <row r="5" spans="1:7" ht="15.75" customHeight="1">
      <c r="A5" s="36" t="s">
        <v>382</v>
      </c>
      <c r="B5" s="108" t="s">
        <v>383</v>
      </c>
      <c r="C5" s="104" t="s">
        <v>375</v>
      </c>
      <c r="D5" s="38" t="s">
        <v>376</v>
      </c>
      <c r="E5" s="38" t="s">
        <v>384</v>
      </c>
      <c r="F5" s="32" t="s">
        <v>385</v>
      </c>
      <c r="G5" s="33"/>
    </row>
    <row r="6" spans="1:7" ht="15.75" customHeight="1">
      <c r="A6" s="34" t="s">
        <v>386</v>
      </c>
      <c r="B6" s="109" t="s">
        <v>172</v>
      </c>
      <c r="C6" s="107" t="s">
        <v>375</v>
      </c>
      <c r="D6" s="37" t="s">
        <v>376</v>
      </c>
      <c r="E6" s="37" t="s">
        <v>387</v>
      </c>
      <c r="F6" s="32" t="s">
        <v>388</v>
      </c>
      <c r="G6" s="33"/>
    </row>
    <row r="7" spans="1:7" ht="15.75" customHeight="1">
      <c r="A7" s="36" t="s">
        <v>389</v>
      </c>
      <c r="B7" s="110" t="s">
        <v>172</v>
      </c>
      <c r="C7" s="104" t="s">
        <v>375</v>
      </c>
      <c r="D7" s="38" t="s">
        <v>376</v>
      </c>
      <c r="E7" s="38" t="s">
        <v>390</v>
      </c>
      <c r="F7" s="32" t="s">
        <v>391</v>
      </c>
      <c r="G7" s="33"/>
    </row>
    <row r="8" spans="1:7" ht="15.75" customHeight="1">
      <c r="A8" s="71" t="s">
        <v>392</v>
      </c>
      <c r="B8" s="109" t="s">
        <v>172</v>
      </c>
      <c r="C8" s="107" t="s">
        <v>375</v>
      </c>
      <c r="D8" s="37" t="s">
        <v>376</v>
      </c>
      <c r="E8" s="37" t="s">
        <v>393</v>
      </c>
      <c r="F8" s="32" t="s">
        <v>394</v>
      </c>
      <c r="G8" s="33"/>
    </row>
    <row r="9" spans="1:7" ht="15.75" customHeight="1">
      <c r="A9" s="30" t="s">
        <v>395</v>
      </c>
      <c r="B9" s="110" t="s">
        <v>172</v>
      </c>
      <c r="C9" s="104" t="s">
        <v>375</v>
      </c>
      <c r="D9" s="38" t="s">
        <v>376</v>
      </c>
      <c r="E9" s="38" t="s">
        <v>396</v>
      </c>
      <c r="F9" s="17" t="s">
        <v>397</v>
      </c>
      <c r="G9" s="18"/>
    </row>
    <row r="10" spans="1:7" ht="15.75" customHeight="1">
      <c r="A10" s="34" t="s">
        <v>398</v>
      </c>
      <c r="B10" s="109" t="s">
        <v>172</v>
      </c>
      <c r="C10" s="107" t="s">
        <v>375</v>
      </c>
      <c r="D10" s="37" t="s">
        <v>376</v>
      </c>
      <c r="E10" s="37" t="s">
        <v>399</v>
      </c>
      <c r="F10" s="32" t="s">
        <v>400</v>
      </c>
      <c r="G10" s="33"/>
    </row>
    <row r="11" spans="1:7" ht="15.75" customHeight="1">
      <c r="A11" s="30" t="s">
        <v>401</v>
      </c>
      <c r="B11" s="110" t="s">
        <v>172</v>
      </c>
      <c r="C11" s="104" t="s">
        <v>375</v>
      </c>
      <c r="D11" s="38" t="s">
        <v>376</v>
      </c>
      <c r="E11" s="38" t="s">
        <v>399</v>
      </c>
      <c r="F11" s="111" t="s">
        <v>402</v>
      </c>
      <c r="G11" s="92"/>
    </row>
    <row r="12" spans="1:7" ht="15.75" customHeight="1">
      <c r="A12" s="34" t="s">
        <v>403</v>
      </c>
      <c r="B12" s="109" t="s">
        <v>172</v>
      </c>
      <c r="C12" s="107" t="s">
        <v>375</v>
      </c>
      <c r="D12" s="37" t="s">
        <v>376</v>
      </c>
      <c r="E12" s="37" t="s">
        <v>390</v>
      </c>
      <c r="F12" s="32" t="s">
        <v>404</v>
      </c>
      <c r="G12" s="33"/>
    </row>
    <row r="13" spans="1:7" ht="15.75" customHeight="1">
      <c r="A13" s="36" t="s">
        <v>405</v>
      </c>
      <c r="B13" s="110" t="s">
        <v>172</v>
      </c>
      <c r="C13" s="104" t="s">
        <v>375</v>
      </c>
      <c r="D13" s="38" t="s">
        <v>376</v>
      </c>
      <c r="E13" s="38" t="s">
        <v>406</v>
      </c>
      <c r="F13" s="32" t="s">
        <v>407</v>
      </c>
      <c r="G13" s="33"/>
    </row>
    <row r="14" spans="1:7" ht="15.75" customHeight="1">
      <c r="A14" s="34" t="s">
        <v>408</v>
      </c>
      <c r="B14" s="109" t="s">
        <v>172</v>
      </c>
      <c r="C14" s="107" t="s">
        <v>375</v>
      </c>
      <c r="D14" s="37" t="s">
        <v>376</v>
      </c>
      <c r="E14" s="37" t="s">
        <v>409</v>
      </c>
      <c r="F14" s="32" t="s">
        <v>410</v>
      </c>
      <c r="G14" s="33"/>
    </row>
    <row r="15" spans="1:7" ht="15.75" customHeight="1">
      <c r="A15" s="36" t="s">
        <v>411</v>
      </c>
      <c r="B15" s="110" t="s">
        <v>172</v>
      </c>
      <c r="C15" s="104" t="s">
        <v>375</v>
      </c>
      <c r="D15" s="38" t="s">
        <v>376</v>
      </c>
      <c r="E15" s="38" t="s">
        <v>390</v>
      </c>
      <c r="F15" s="32" t="s">
        <v>412</v>
      </c>
      <c r="G15" s="33"/>
    </row>
    <row r="16" spans="1:7" ht="15.75" customHeight="1">
      <c r="A16" s="71" t="s">
        <v>413</v>
      </c>
      <c r="B16" s="109" t="s">
        <v>172</v>
      </c>
      <c r="C16" s="104" t="s">
        <v>375</v>
      </c>
      <c r="D16" s="37" t="s">
        <v>376</v>
      </c>
      <c r="E16" s="37" t="s">
        <v>393</v>
      </c>
      <c r="F16" s="32" t="s">
        <v>414</v>
      </c>
      <c r="G16" s="33"/>
    </row>
    <row r="17" spans="1:7" ht="15.75" customHeight="1">
      <c r="A17" s="36" t="s">
        <v>415</v>
      </c>
      <c r="B17" s="72" t="s">
        <v>187</v>
      </c>
      <c r="C17" s="107" t="s">
        <v>375</v>
      </c>
      <c r="D17" s="38" t="s">
        <v>376</v>
      </c>
      <c r="E17" s="38" t="s">
        <v>416</v>
      </c>
      <c r="F17" s="32" t="s">
        <v>417</v>
      </c>
      <c r="G17" s="33"/>
    </row>
    <row r="18" spans="1:7" ht="15.75" customHeight="1">
      <c r="A18" s="71" t="s">
        <v>418</v>
      </c>
      <c r="B18" s="73" t="s">
        <v>187</v>
      </c>
      <c r="C18" s="104" t="s">
        <v>375</v>
      </c>
      <c r="D18" s="37" t="s">
        <v>376</v>
      </c>
      <c r="E18" s="37" t="s">
        <v>396</v>
      </c>
      <c r="F18" s="32" t="s">
        <v>419</v>
      </c>
      <c r="G18" s="33"/>
    </row>
    <row r="19" spans="1:7" ht="15.75" customHeight="1">
      <c r="A19" s="36" t="s">
        <v>420</v>
      </c>
      <c r="B19" s="72" t="s">
        <v>187</v>
      </c>
      <c r="C19" s="107" t="s">
        <v>375</v>
      </c>
      <c r="D19" s="38" t="s">
        <v>376</v>
      </c>
      <c r="E19" s="38" t="s">
        <v>390</v>
      </c>
      <c r="F19" s="32" t="s">
        <v>421</v>
      </c>
      <c r="G19" s="33"/>
    </row>
    <row r="20" spans="1:7" ht="15.75" customHeight="1">
      <c r="A20" s="71" t="s">
        <v>422</v>
      </c>
      <c r="B20" s="73" t="s">
        <v>187</v>
      </c>
      <c r="C20" s="104" t="s">
        <v>375</v>
      </c>
      <c r="D20" s="37" t="s">
        <v>376</v>
      </c>
      <c r="E20" s="37" t="s">
        <v>423</v>
      </c>
      <c r="F20" s="32" t="s">
        <v>424</v>
      </c>
      <c r="G20" s="33"/>
    </row>
    <row r="21" spans="1:7" ht="15.75" customHeight="1">
      <c r="A21" s="36" t="s">
        <v>425</v>
      </c>
      <c r="B21" s="72" t="s">
        <v>187</v>
      </c>
      <c r="C21" s="107" t="s">
        <v>375</v>
      </c>
      <c r="D21" s="38" t="s">
        <v>376</v>
      </c>
      <c r="E21" s="38" t="s">
        <v>426</v>
      </c>
      <c r="F21" s="32" t="s">
        <v>427</v>
      </c>
      <c r="G21" s="33"/>
    </row>
    <row r="22" spans="1:7" ht="15.75" customHeight="1">
      <c r="A22" s="71" t="s">
        <v>428</v>
      </c>
      <c r="B22" s="73" t="s">
        <v>187</v>
      </c>
      <c r="C22" s="104" t="s">
        <v>375</v>
      </c>
      <c r="D22" s="37" t="s">
        <v>376</v>
      </c>
      <c r="E22" s="37" t="s">
        <v>429</v>
      </c>
      <c r="F22" s="32" t="s">
        <v>430</v>
      </c>
      <c r="G22" s="33"/>
    </row>
    <row r="23" spans="1:7" ht="15.75" customHeight="1">
      <c r="A23" s="36" t="s">
        <v>431</v>
      </c>
      <c r="B23" s="72" t="s">
        <v>187</v>
      </c>
      <c r="C23" s="104" t="s">
        <v>375</v>
      </c>
      <c r="D23" s="38" t="s">
        <v>376</v>
      </c>
      <c r="E23" s="38" t="s">
        <v>390</v>
      </c>
      <c r="F23" s="32" t="s">
        <v>432</v>
      </c>
      <c r="G23" s="33"/>
    </row>
    <row r="24" spans="1:7" ht="15.75" customHeight="1">
      <c r="A24" s="71" t="s">
        <v>433</v>
      </c>
      <c r="B24" s="73" t="s">
        <v>187</v>
      </c>
      <c r="C24" s="107" t="s">
        <v>375</v>
      </c>
      <c r="D24" s="37" t="s">
        <v>376</v>
      </c>
      <c r="E24" s="37" t="s">
        <v>426</v>
      </c>
      <c r="F24" s="32" t="s">
        <v>434</v>
      </c>
      <c r="G24" s="33"/>
    </row>
    <row r="25" spans="1:7" ht="15.75" customHeight="1">
      <c r="A25" s="36" t="s">
        <v>435</v>
      </c>
      <c r="B25" s="72" t="s">
        <v>187</v>
      </c>
      <c r="C25" s="104" t="s">
        <v>375</v>
      </c>
      <c r="D25" s="38" t="s">
        <v>376</v>
      </c>
      <c r="E25" s="38" t="s">
        <v>423</v>
      </c>
      <c r="F25" s="32" t="s">
        <v>436</v>
      </c>
      <c r="G25" s="33"/>
    </row>
    <row r="26" spans="1:7" ht="15.75" customHeight="1">
      <c r="A26" s="71" t="s">
        <v>437</v>
      </c>
      <c r="B26" s="73" t="s">
        <v>187</v>
      </c>
      <c r="C26" s="107" t="s">
        <v>375</v>
      </c>
      <c r="D26" s="37" t="s">
        <v>376</v>
      </c>
      <c r="E26" s="37" t="s">
        <v>438</v>
      </c>
      <c r="F26" s="32" t="s">
        <v>439</v>
      </c>
      <c r="G26" s="33"/>
    </row>
    <row r="27" spans="1:7" ht="15.75" customHeight="1">
      <c r="A27" s="36" t="s">
        <v>440</v>
      </c>
      <c r="B27" s="72" t="s">
        <v>187</v>
      </c>
      <c r="C27" s="104" t="s">
        <v>375</v>
      </c>
      <c r="D27" s="38" t="s">
        <v>376</v>
      </c>
      <c r="E27" s="38" t="s">
        <v>441</v>
      </c>
      <c r="F27" s="32" t="s">
        <v>442</v>
      </c>
      <c r="G27" s="33"/>
    </row>
    <row r="28" spans="1:7" ht="15.75" customHeight="1">
      <c r="A28" s="71" t="s">
        <v>443</v>
      </c>
      <c r="B28" s="73" t="s">
        <v>187</v>
      </c>
      <c r="C28" s="107" t="s">
        <v>375</v>
      </c>
      <c r="D28" s="37" t="s">
        <v>376</v>
      </c>
      <c r="E28" s="37" t="s">
        <v>444</v>
      </c>
      <c r="F28" s="32" t="s">
        <v>445</v>
      </c>
      <c r="G28" s="33"/>
    </row>
    <row r="29" spans="1:7" ht="15.75" customHeight="1">
      <c r="A29" s="36" t="s">
        <v>446</v>
      </c>
      <c r="B29" s="72" t="s">
        <v>187</v>
      </c>
      <c r="C29" s="104" t="s">
        <v>375</v>
      </c>
      <c r="D29" s="38" t="s">
        <v>376</v>
      </c>
      <c r="E29" s="38" t="s">
        <v>416</v>
      </c>
      <c r="F29" s="32" t="s">
        <v>447</v>
      </c>
      <c r="G29" s="33"/>
    </row>
    <row r="30" spans="1:7" ht="15.75" customHeight="1">
      <c r="A30" s="71" t="s">
        <v>448</v>
      </c>
      <c r="B30" s="73" t="s">
        <v>187</v>
      </c>
      <c r="C30" s="107" t="s">
        <v>375</v>
      </c>
      <c r="D30" s="37" t="s">
        <v>376</v>
      </c>
      <c r="E30" s="37" t="s">
        <v>426</v>
      </c>
      <c r="F30" s="32" t="s">
        <v>449</v>
      </c>
      <c r="G30" s="33"/>
    </row>
    <row r="31" spans="1:7" ht="15.75" customHeight="1">
      <c r="A31" s="36" t="s">
        <v>450</v>
      </c>
      <c r="B31" s="72" t="s">
        <v>187</v>
      </c>
      <c r="C31" s="104" t="s">
        <v>375</v>
      </c>
      <c r="D31" s="38" t="s">
        <v>376</v>
      </c>
      <c r="E31" s="38" t="s">
        <v>423</v>
      </c>
      <c r="F31" s="32" t="s">
        <v>451</v>
      </c>
      <c r="G31" s="33"/>
    </row>
    <row r="32" spans="1:7" ht="15.75" customHeight="1">
      <c r="A32" s="71" t="s">
        <v>452</v>
      </c>
      <c r="B32" s="73" t="s">
        <v>187</v>
      </c>
      <c r="C32" s="107" t="s">
        <v>375</v>
      </c>
      <c r="D32" s="37" t="s">
        <v>376</v>
      </c>
      <c r="E32" s="37" t="s">
        <v>453</v>
      </c>
      <c r="F32" s="32" t="s">
        <v>454</v>
      </c>
      <c r="G32" s="33"/>
    </row>
    <row r="33" spans="1:7" ht="15.75" customHeight="1">
      <c r="A33" s="36" t="s">
        <v>455</v>
      </c>
      <c r="B33" s="72" t="s">
        <v>187</v>
      </c>
      <c r="C33" s="104" t="s">
        <v>375</v>
      </c>
      <c r="D33" s="38" t="s">
        <v>376</v>
      </c>
      <c r="E33" s="38" t="s">
        <v>377</v>
      </c>
      <c r="F33" s="32" t="s">
        <v>456</v>
      </c>
      <c r="G33" s="33"/>
    </row>
    <row r="34" spans="1:7" ht="15.75" customHeight="1">
      <c r="A34" s="112" t="s">
        <v>457</v>
      </c>
      <c r="B34" s="73" t="s">
        <v>187</v>
      </c>
      <c r="C34" s="107" t="s">
        <v>375</v>
      </c>
      <c r="D34" s="37" t="s">
        <v>376</v>
      </c>
      <c r="E34" s="37" t="s">
        <v>453</v>
      </c>
      <c r="F34" s="32" t="s">
        <v>458</v>
      </c>
      <c r="G34" s="33"/>
    </row>
    <row r="35" spans="1:7" ht="15.75" customHeight="1">
      <c r="A35" s="36" t="s">
        <v>459</v>
      </c>
      <c r="B35" s="72" t="s">
        <v>187</v>
      </c>
      <c r="C35" s="104" t="s">
        <v>375</v>
      </c>
      <c r="D35" s="38" t="s">
        <v>376</v>
      </c>
      <c r="E35" s="38" t="s">
        <v>460</v>
      </c>
      <c r="F35" s="32" t="s">
        <v>461</v>
      </c>
      <c r="G35" s="33"/>
    </row>
    <row r="36" spans="1:7" ht="15.75" customHeight="1">
      <c r="A36" s="71" t="s">
        <v>462</v>
      </c>
      <c r="B36" s="73" t="s">
        <v>187</v>
      </c>
      <c r="C36" s="104" t="s">
        <v>375</v>
      </c>
      <c r="D36" s="37" t="s">
        <v>376</v>
      </c>
      <c r="E36" s="37" t="s">
        <v>460</v>
      </c>
      <c r="F36" s="32" t="s">
        <v>463</v>
      </c>
      <c r="G36" s="33"/>
    </row>
    <row r="37" spans="1:7" ht="15.75" customHeight="1">
      <c r="A37" s="36" t="s">
        <v>464</v>
      </c>
      <c r="B37" s="72" t="s">
        <v>187</v>
      </c>
      <c r="C37" s="107" t="s">
        <v>375</v>
      </c>
      <c r="D37" s="38" t="s">
        <v>376</v>
      </c>
      <c r="E37" s="38" t="s">
        <v>377</v>
      </c>
      <c r="F37" s="32" t="s">
        <v>465</v>
      </c>
      <c r="G37" s="33"/>
    </row>
    <row r="38" spans="1:7" ht="15.75" customHeight="1">
      <c r="A38" s="71" t="s">
        <v>466</v>
      </c>
      <c r="B38" s="73" t="s">
        <v>187</v>
      </c>
      <c r="C38" s="104" t="s">
        <v>375</v>
      </c>
      <c r="D38" s="37" t="s">
        <v>376</v>
      </c>
      <c r="E38" s="37" t="s">
        <v>467</v>
      </c>
      <c r="F38" s="102" t="s">
        <v>468</v>
      </c>
      <c r="G38" s="57"/>
    </row>
    <row r="39" spans="1:7" ht="15.75" customHeight="1">
      <c r="A39" s="36" t="s">
        <v>469</v>
      </c>
      <c r="B39" s="72" t="s">
        <v>187</v>
      </c>
      <c r="C39" s="107" t="s">
        <v>375</v>
      </c>
      <c r="D39" s="38" t="s">
        <v>376</v>
      </c>
      <c r="E39" s="38" t="s">
        <v>467</v>
      </c>
      <c r="F39" s="32" t="s">
        <v>470</v>
      </c>
      <c r="G39" s="33"/>
    </row>
    <row r="40" spans="1:7" ht="15.75" customHeight="1">
      <c r="A40" s="71" t="s">
        <v>471</v>
      </c>
      <c r="B40" s="73" t="s">
        <v>187</v>
      </c>
      <c r="C40" s="104" t="s">
        <v>375</v>
      </c>
      <c r="D40" s="37" t="s">
        <v>376</v>
      </c>
      <c r="E40" s="37" t="s">
        <v>472</v>
      </c>
      <c r="F40" s="32" t="s">
        <v>473</v>
      </c>
      <c r="G40" s="33"/>
    </row>
    <row r="41" spans="1:7" ht="15.75" customHeight="1">
      <c r="A41" s="36" t="s">
        <v>474</v>
      </c>
      <c r="B41" s="72" t="s">
        <v>187</v>
      </c>
      <c r="C41" s="107" t="s">
        <v>375</v>
      </c>
      <c r="D41" s="38" t="s">
        <v>376</v>
      </c>
      <c r="E41" s="38" t="s">
        <v>475</v>
      </c>
      <c r="F41" s="32" t="s">
        <v>476</v>
      </c>
      <c r="G41" s="33"/>
    </row>
    <row r="42" spans="1:7" ht="15.75" customHeight="1">
      <c r="A42" s="71" t="s">
        <v>477</v>
      </c>
      <c r="B42" s="73" t="s">
        <v>187</v>
      </c>
      <c r="C42" s="104" t="s">
        <v>375</v>
      </c>
      <c r="D42" s="37" t="s">
        <v>376</v>
      </c>
      <c r="E42" s="37" t="s">
        <v>478</v>
      </c>
      <c r="F42" s="17" t="s">
        <v>479</v>
      </c>
      <c r="G42" s="18"/>
    </row>
    <row r="43" spans="1:7" ht="15.75" customHeight="1">
      <c r="A43" s="36" t="s">
        <v>480</v>
      </c>
      <c r="B43" s="72" t="s">
        <v>187</v>
      </c>
      <c r="C43" s="107" t="s">
        <v>375</v>
      </c>
      <c r="D43" s="38" t="s">
        <v>376</v>
      </c>
      <c r="E43" s="38" t="s">
        <v>481</v>
      </c>
      <c r="F43" s="32" t="s">
        <v>482</v>
      </c>
      <c r="G43" s="33"/>
    </row>
    <row r="44" spans="1:7" ht="15.75" customHeight="1">
      <c r="A44" s="71" t="s">
        <v>483</v>
      </c>
      <c r="B44" s="73" t="s">
        <v>187</v>
      </c>
      <c r="C44" s="104" t="s">
        <v>375</v>
      </c>
      <c r="D44" s="37" t="s">
        <v>376</v>
      </c>
      <c r="E44" s="37" t="s">
        <v>484</v>
      </c>
      <c r="F44" s="32" t="s">
        <v>485</v>
      </c>
      <c r="G44" s="33"/>
    </row>
    <row r="45" spans="1:7" ht="15.75" customHeight="1">
      <c r="A45" s="36" t="s">
        <v>486</v>
      </c>
      <c r="B45" s="72" t="s">
        <v>187</v>
      </c>
      <c r="C45" s="107" t="s">
        <v>375</v>
      </c>
      <c r="D45" s="38" t="s">
        <v>376</v>
      </c>
      <c r="E45" s="38" t="s">
        <v>399</v>
      </c>
      <c r="F45" s="32" t="s">
        <v>487</v>
      </c>
      <c r="G45" s="33"/>
    </row>
    <row r="46" spans="1:7" ht="15.75" customHeight="1">
      <c r="A46" s="71" t="s">
        <v>488</v>
      </c>
      <c r="B46" s="73" t="s">
        <v>187</v>
      </c>
      <c r="C46" s="104" t="s">
        <v>375</v>
      </c>
      <c r="D46" s="37" t="s">
        <v>376</v>
      </c>
      <c r="E46" s="37" t="s">
        <v>444</v>
      </c>
      <c r="F46" s="32" t="s">
        <v>489</v>
      </c>
      <c r="G46" s="33"/>
    </row>
    <row r="47" spans="1:7" ht="15.75" customHeight="1">
      <c r="A47" s="36" t="s">
        <v>490</v>
      </c>
      <c r="B47" s="113" t="s">
        <v>187</v>
      </c>
      <c r="C47" s="107" t="s">
        <v>375</v>
      </c>
      <c r="D47" s="38" t="s">
        <v>231</v>
      </c>
      <c r="E47" s="38" t="s">
        <v>491</v>
      </c>
      <c r="F47" s="114" t="s">
        <v>492</v>
      </c>
      <c r="G47" s="93"/>
    </row>
    <row r="48" spans="1:7" ht="15.75" customHeight="1">
      <c r="A48" s="71"/>
      <c r="B48" s="35"/>
      <c r="C48" s="27"/>
      <c r="D48" s="37"/>
      <c r="E48" s="37"/>
      <c r="F48" s="102"/>
      <c r="G48" s="57"/>
    </row>
    <row r="49" spans="1:7" ht="15.75" customHeight="1">
      <c r="A49" s="36"/>
      <c r="B49" s="31"/>
      <c r="C49" s="115"/>
      <c r="D49" s="38"/>
      <c r="E49" s="38"/>
      <c r="F49" s="76"/>
      <c r="G49" s="33"/>
    </row>
    <row r="50" spans="1:7" ht="15.75" customHeight="1">
      <c r="A50" s="71"/>
      <c r="B50" s="35"/>
      <c r="C50" s="27"/>
      <c r="D50" s="37"/>
      <c r="E50" s="37"/>
      <c r="F50" s="76"/>
      <c r="G50" s="33"/>
    </row>
    <row r="51" spans="1:7" ht="15.75" customHeight="1">
      <c r="A51" s="30"/>
      <c r="B51" s="31"/>
      <c r="C51" s="115"/>
      <c r="D51" s="38"/>
      <c r="E51" s="38"/>
      <c r="F51" s="76"/>
      <c r="G51" s="33"/>
    </row>
    <row r="52" spans="1:7" ht="15.75" customHeight="1">
      <c r="A52" s="71"/>
      <c r="B52" s="35"/>
      <c r="C52" s="27"/>
      <c r="D52" s="37"/>
      <c r="E52" s="37"/>
      <c r="F52" s="102"/>
      <c r="G52" s="57"/>
    </row>
    <row r="53" spans="1:7" ht="15.75" customHeight="1">
      <c r="A53" s="36"/>
      <c r="B53" s="31"/>
      <c r="C53" s="115"/>
      <c r="D53" s="38"/>
      <c r="E53" s="38"/>
      <c r="F53" s="114"/>
      <c r="G53" s="93"/>
    </row>
    <row r="54" spans="1:7" ht="15.75" customHeight="1">
      <c r="A54" s="71"/>
      <c r="B54" s="35"/>
      <c r="C54" s="27"/>
      <c r="D54" s="37"/>
      <c r="E54" s="37"/>
      <c r="F54" s="76"/>
      <c r="G54" s="33"/>
    </row>
    <row r="55" spans="1:7" ht="15.75" customHeight="1">
      <c r="A55" s="36"/>
      <c r="B55" s="31"/>
      <c r="C55" s="115"/>
      <c r="D55" s="38"/>
      <c r="E55" s="38"/>
      <c r="F55" s="76"/>
      <c r="G55" s="33"/>
    </row>
    <row r="56" spans="1:7" ht="15.75" customHeight="1">
      <c r="A56" s="71"/>
      <c r="B56" s="35"/>
      <c r="C56" s="27"/>
      <c r="D56" s="37"/>
      <c r="E56" s="37"/>
      <c r="F56" s="76"/>
      <c r="G56" s="33"/>
    </row>
    <row r="57" spans="1:7" ht="15.75" customHeight="1">
      <c r="A57" s="36"/>
      <c r="B57" s="31"/>
      <c r="C57" s="115"/>
      <c r="D57" s="38"/>
      <c r="E57" s="38"/>
      <c r="F57" s="114"/>
      <c r="G57" s="93"/>
    </row>
    <row r="58" spans="1:7" ht="15.75" customHeight="1">
      <c r="A58" s="71"/>
      <c r="B58" s="35"/>
      <c r="C58" s="27"/>
      <c r="D58" s="37"/>
      <c r="E58" s="37"/>
      <c r="F58" s="76"/>
      <c r="G58" s="33"/>
    </row>
    <row r="59" spans="1:7" ht="15.75" customHeight="1">
      <c r="A59" s="36"/>
      <c r="B59" s="31"/>
      <c r="C59" s="115"/>
      <c r="D59" s="38"/>
      <c r="E59" s="38"/>
      <c r="F59" s="76"/>
      <c r="G59" s="33"/>
    </row>
    <row r="60" spans="1:7" ht="15.75" customHeight="1">
      <c r="A60" s="112"/>
      <c r="B60" s="35"/>
      <c r="C60" s="27"/>
      <c r="D60" s="37"/>
      <c r="E60" s="37"/>
      <c r="F60" s="102"/>
      <c r="G60" s="57"/>
    </row>
    <row r="61" spans="1:7" ht="15.75" customHeight="1">
      <c r="A61" s="36"/>
      <c r="B61" s="31"/>
      <c r="C61" s="115"/>
      <c r="D61" s="38"/>
      <c r="E61" s="38"/>
      <c r="F61" s="76"/>
      <c r="G61" s="33"/>
    </row>
    <row r="62" spans="1:7" ht="15.75" customHeight="1">
      <c r="A62" s="71"/>
      <c r="B62" s="35"/>
      <c r="C62" s="27"/>
      <c r="D62" s="37"/>
      <c r="E62" s="37"/>
      <c r="F62" s="76"/>
      <c r="G62" s="33"/>
    </row>
    <row r="63" spans="1:7" ht="15.75" customHeight="1">
      <c r="A63" s="36"/>
      <c r="B63" s="31"/>
      <c r="C63" s="115"/>
      <c r="D63" s="38"/>
      <c r="E63" s="38"/>
      <c r="F63" s="114"/>
      <c r="G63" s="93"/>
    </row>
    <row r="64" spans="1:7" ht="15.75" customHeight="1">
      <c r="A64" s="71"/>
      <c r="B64" s="35"/>
      <c r="C64" s="27"/>
      <c r="D64" s="37"/>
      <c r="E64" s="37"/>
      <c r="F64" s="102"/>
      <c r="G64" s="57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  <row r="999" spans="3:6">
      <c r="C999" s="64"/>
      <c r="F999" s="65"/>
    </row>
    <row r="1000" spans="3:6">
      <c r="C1000" s="64"/>
      <c r="F1000" s="65"/>
    </row>
  </sheetData>
  <dataValidations count="1">
    <dataValidation type="custom" allowBlank="1" showDropDown="1" sqref="C1:C2 C48:C1000">
      <formula1>OR(NOT(ISERROR(DATEVALUE(C1))), AND(ISNUMBER(C1), LEFT(CELL("format", C1))="D"))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2" r:id="rId9"/>
    <hyperlink ref="F13" r:id="rId10"/>
    <hyperlink ref="F14" r:id="rId11"/>
    <hyperlink ref="F15" r:id="rId12"/>
    <hyperlink ref="F16" r:id="rId13"/>
    <hyperlink ref="F17" r:id="rId14"/>
    <hyperlink ref="F18" r:id="rId15"/>
    <hyperlink ref="F19" r:id="rId16"/>
    <hyperlink ref="F20" r:id="rId17"/>
    <hyperlink ref="F21" r:id="rId18"/>
    <hyperlink ref="F22" r:id="rId19"/>
    <hyperlink ref="F23" r:id="rId20"/>
    <hyperlink ref="F24" r:id="rId21"/>
    <hyperlink ref="F25" r:id="rId22"/>
    <hyperlink ref="F26" r:id="rId23"/>
    <hyperlink ref="F27" r:id="rId24"/>
    <hyperlink ref="F28" r:id="rId25"/>
    <hyperlink ref="F29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</hyperlinks>
  <pageMargins left="0.511811024" right="0.511811024" top="0.78740157499999996" bottom="0.78740157499999996" header="0.31496062000000002" footer="0.31496062000000002"/>
  <tableParts count="1">
    <tablePart r:id="rId4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8"/>
  <sheetViews>
    <sheetView workbookViewId="0">
      <selection activeCell="D1" sqref="D1"/>
    </sheetView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6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66" t="s">
        <v>493</v>
      </c>
      <c r="B3" s="116" t="s">
        <v>494</v>
      </c>
      <c r="C3" s="117" t="s">
        <v>495</v>
      </c>
      <c r="D3" s="69" t="s">
        <v>231</v>
      </c>
      <c r="E3" s="69" t="s">
        <v>496</v>
      </c>
      <c r="F3" s="70" t="s">
        <v>497</v>
      </c>
      <c r="G3" s="33"/>
    </row>
    <row r="4" spans="1:7" ht="15.75" customHeight="1">
      <c r="A4" s="71" t="s">
        <v>498</v>
      </c>
      <c r="B4" s="73" t="s">
        <v>494</v>
      </c>
      <c r="C4" s="35" t="s">
        <v>495</v>
      </c>
      <c r="D4" s="37" t="s">
        <v>231</v>
      </c>
      <c r="E4" s="35" t="s">
        <v>499</v>
      </c>
      <c r="F4" s="39" t="s">
        <v>500</v>
      </c>
      <c r="G4" s="33"/>
    </row>
    <row r="5" spans="1:7" ht="15.75" customHeight="1">
      <c r="A5" s="30" t="s">
        <v>501</v>
      </c>
      <c r="B5" s="72" t="s">
        <v>172</v>
      </c>
      <c r="C5" s="117" t="s">
        <v>495</v>
      </c>
      <c r="D5" s="38" t="s">
        <v>231</v>
      </c>
      <c r="E5" s="31" t="s">
        <v>502</v>
      </c>
      <c r="F5" s="32" t="s">
        <v>503</v>
      </c>
      <c r="G5" s="33"/>
    </row>
    <row r="6" spans="1:7" ht="15.75" customHeight="1">
      <c r="A6" s="71" t="s">
        <v>504</v>
      </c>
      <c r="B6" s="73" t="s">
        <v>172</v>
      </c>
      <c r="C6" s="35" t="s">
        <v>495</v>
      </c>
      <c r="D6" s="37" t="s">
        <v>231</v>
      </c>
      <c r="E6" s="37" t="s">
        <v>505</v>
      </c>
      <c r="F6" s="32" t="s">
        <v>506</v>
      </c>
      <c r="G6" s="33"/>
    </row>
    <row r="7" spans="1:7" ht="15.75" customHeight="1">
      <c r="A7" s="30" t="s">
        <v>507</v>
      </c>
      <c r="B7" s="72" t="s">
        <v>172</v>
      </c>
      <c r="C7" s="117" t="s">
        <v>495</v>
      </c>
      <c r="D7" s="38" t="s">
        <v>231</v>
      </c>
      <c r="E7" s="38" t="s">
        <v>508</v>
      </c>
      <c r="F7" s="32" t="s">
        <v>509</v>
      </c>
      <c r="G7" s="33"/>
    </row>
    <row r="8" spans="1:7" ht="15.75" customHeight="1">
      <c r="A8" s="34" t="s">
        <v>510</v>
      </c>
      <c r="B8" s="73" t="s">
        <v>172</v>
      </c>
      <c r="C8" s="35" t="s">
        <v>495</v>
      </c>
      <c r="D8" s="37" t="s">
        <v>231</v>
      </c>
      <c r="E8" s="37" t="s">
        <v>511</v>
      </c>
      <c r="F8" s="32" t="s">
        <v>512</v>
      </c>
      <c r="G8" s="33"/>
    </row>
    <row r="9" spans="1:7" ht="15.75" customHeight="1">
      <c r="A9" s="36" t="s">
        <v>513</v>
      </c>
      <c r="B9" s="72" t="s">
        <v>172</v>
      </c>
      <c r="C9" s="117" t="s">
        <v>495</v>
      </c>
      <c r="D9" s="38" t="s">
        <v>231</v>
      </c>
      <c r="E9" s="31" t="s">
        <v>514</v>
      </c>
      <c r="F9" s="17" t="s">
        <v>515</v>
      </c>
      <c r="G9" s="18"/>
    </row>
    <row r="10" spans="1:7" ht="15.75" customHeight="1">
      <c r="A10" s="71" t="s">
        <v>516</v>
      </c>
      <c r="B10" s="73" t="s">
        <v>172</v>
      </c>
      <c r="C10" s="35" t="s">
        <v>495</v>
      </c>
      <c r="D10" s="37" t="s">
        <v>231</v>
      </c>
      <c r="E10" s="37" t="s">
        <v>517</v>
      </c>
      <c r="F10" s="32" t="s">
        <v>518</v>
      </c>
      <c r="G10" s="33"/>
    </row>
    <row r="11" spans="1:7" ht="15.75" customHeight="1">
      <c r="A11" s="30" t="s">
        <v>519</v>
      </c>
      <c r="B11" s="72" t="s">
        <v>172</v>
      </c>
      <c r="C11" s="117" t="s">
        <v>495</v>
      </c>
      <c r="D11" s="38" t="s">
        <v>231</v>
      </c>
      <c r="E11" s="31" t="s">
        <v>520</v>
      </c>
      <c r="F11" s="32" t="s">
        <v>521</v>
      </c>
      <c r="G11" s="33"/>
    </row>
    <row r="12" spans="1:7" ht="15.75" customHeight="1">
      <c r="A12" s="71" t="s">
        <v>522</v>
      </c>
      <c r="B12" s="73" t="s">
        <v>172</v>
      </c>
      <c r="C12" s="35" t="s">
        <v>495</v>
      </c>
      <c r="D12" s="37" t="s">
        <v>231</v>
      </c>
      <c r="E12" s="118" t="s">
        <v>523</v>
      </c>
      <c r="F12" s="119" t="s">
        <v>524</v>
      </c>
      <c r="G12" s="87"/>
    </row>
    <row r="13" spans="1:7" ht="15.75" customHeight="1">
      <c r="A13" s="36" t="s">
        <v>525</v>
      </c>
      <c r="B13" s="72" t="s">
        <v>172</v>
      </c>
      <c r="C13" s="117" t="s">
        <v>495</v>
      </c>
      <c r="D13" s="38" t="s">
        <v>231</v>
      </c>
      <c r="E13" s="38" t="s">
        <v>526</v>
      </c>
      <c r="F13" s="32" t="s">
        <v>527</v>
      </c>
      <c r="G13" s="33"/>
    </row>
    <row r="14" spans="1:7" ht="15.75" customHeight="1">
      <c r="A14" s="71" t="s">
        <v>528</v>
      </c>
      <c r="B14" s="73" t="s">
        <v>172</v>
      </c>
      <c r="C14" s="35" t="s">
        <v>495</v>
      </c>
      <c r="D14" s="37" t="s">
        <v>231</v>
      </c>
      <c r="E14" s="37" t="s">
        <v>529</v>
      </c>
      <c r="F14" s="32" t="s">
        <v>530</v>
      </c>
      <c r="G14" s="33"/>
    </row>
    <row r="15" spans="1:7" ht="15.75" customHeight="1">
      <c r="A15" s="30" t="s">
        <v>531</v>
      </c>
      <c r="B15" s="72" t="s">
        <v>172</v>
      </c>
      <c r="C15" s="117" t="s">
        <v>495</v>
      </c>
      <c r="D15" s="38" t="s">
        <v>231</v>
      </c>
      <c r="E15" s="38" t="s">
        <v>532</v>
      </c>
      <c r="F15" s="114" t="s">
        <v>533</v>
      </c>
      <c r="G15" s="93"/>
    </row>
    <row r="16" spans="1:7" ht="15.75" customHeight="1">
      <c r="A16" s="71" t="s">
        <v>534</v>
      </c>
      <c r="B16" s="73" t="s">
        <v>172</v>
      </c>
      <c r="C16" s="35" t="s">
        <v>495</v>
      </c>
      <c r="D16" s="37" t="s">
        <v>231</v>
      </c>
      <c r="E16" s="37" t="s">
        <v>535</v>
      </c>
      <c r="F16" s="32" t="s">
        <v>536</v>
      </c>
      <c r="G16" s="33"/>
    </row>
    <row r="17" spans="1:7" ht="15.75" customHeight="1">
      <c r="A17" s="36" t="s">
        <v>537</v>
      </c>
      <c r="B17" s="72" t="s">
        <v>172</v>
      </c>
      <c r="C17" s="117" t="s">
        <v>495</v>
      </c>
      <c r="D17" s="38" t="s">
        <v>231</v>
      </c>
      <c r="E17" s="38" t="s">
        <v>538</v>
      </c>
      <c r="F17" s="32" t="s">
        <v>539</v>
      </c>
      <c r="G17" s="33"/>
    </row>
    <row r="18" spans="1:7" ht="15.75" customHeight="1">
      <c r="A18" s="71" t="s">
        <v>540</v>
      </c>
      <c r="B18" s="73" t="s">
        <v>172</v>
      </c>
      <c r="C18" s="35" t="s">
        <v>495</v>
      </c>
      <c r="D18" s="37" t="s">
        <v>231</v>
      </c>
      <c r="E18" s="37" t="s">
        <v>541</v>
      </c>
      <c r="F18" s="32" t="s">
        <v>542</v>
      </c>
      <c r="G18" s="33"/>
    </row>
    <row r="19" spans="1:7" ht="15.75" customHeight="1">
      <c r="A19" s="36" t="s">
        <v>543</v>
      </c>
      <c r="B19" s="72" t="s">
        <v>172</v>
      </c>
      <c r="C19" s="117" t="s">
        <v>495</v>
      </c>
      <c r="D19" s="38" t="s">
        <v>231</v>
      </c>
      <c r="E19" s="38" t="s">
        <v>544</v>
      </c>
      <c r="F19" s="32" t="s">
        <v>545</v>
      </c>
      <c r="G19" s="33"/>
    </row>
    <row r="20" spans="1:7" ht="15.75" customHeight="1">
      <c r="A20" s="71" t="s">
        <v>546</v>
      </c>
      <c r="B20" s="73" t="s">
        <v>172</v>
      </c>
      <c r="C20" s="35" t="s">
        <v>495</v>
      </c>
      <c r="D20" s="37" t="s">
        <v>231</v>
      </c>
      <c r="E20" s="37" t="s">
        <v>547</v>
      </c>
      <c r="F20" s="32" t="s">
        <v>548</v>
      </c>
      <c r="G20" s="33"/>
    </row>
    <row r="21" spans="1:7" ht="15.75" customHeight="1">
      <c r="A21" s="36" t="s">
        <v>549</v>
      </c>
      <c r="B21" s="72" t="s">
        <v>172</v>
      </c>
      <c r="C21" s="117" t="s">
        <v>495</v>
      </c>
      <c r="D21" s="38" t="s">
        <v>231</v>
      </c>
      <c r="E21" s="38" t="s">
        <v>550</v>
      </c>
      <c r="F21" s="32" t="s">
        <v>551</v>
      </c>
      <c r="G21" s="33"/>
    </row>
    <row r="22" spans="1:7" ht="15.75" customHeight="1">
      <c r="A22" s="36" t="s">
        <v>552</v>
      </c>
      <c r="B22" s="72" t="s">
        <v>172</v>
      </c>
      <c r="C22" s="117" t="s">
        <v>495</v>
      </c>
      <c r="D22" s="38" t="s">
        <v>231</v>
      </c>
      <c r="E22" s="38" t="s">
        <v>553</v>
      </c>
      <c r="F22" s="32" t="s">
        <v>554</v>
      </c>
      <c r="G22" s="33"/>
    </row>
    <row r="23" spans="1:7" ht="15.75" customHeight="1">
      <c r="A23" s="71" t="s">
        <v>555</v>
      </c>
      <c r="B23" s="73" t="s">
        <v>172</v>
      </c>
      <c r="C23" s="35" t="s">
        <v>495</v>
      </c>
      <c r="D23" s="37" t="s">
        <v>231</v>
      </c>
      <c r="E23" s="37" t="s">
        <v>511</v>
      </c>
      <c r="F23" s="32" t="s">
        <v>556</v>
      </c>
      <c r="G23" s="33"/>
    </row>
    <row r="24" spans="1:7" ht="15.75" customHeight="1">
      <c r="A24" s="71" t="s">
        <v>557</v>
      </c>
      <c r="B24" s="73" t="s">
        <v>172</v>
      </c>
      <c r="C24" s="35" t="s">
        <v>495</v>
      </c>
      <c r="D24" s="37" t="s">
        <v>231</v>
      </c>
      <c r="E24" s="37" t="s">
        <v>558</v>
      </c>
      <c r="F24" s="32" t="s">
        <v>559</v>
      </c>
      <c r="G24" s="33"/>
    </row>
    <row r="25" spans="1:7" ht="15.75" customHeight="1">
      <c r="A25" s="36" t="s">
        <v>560</v>
      </c>
      <c r="B25" s="72" t="s">
        <v>172</v>
      </c>
      <c r="C25" s="117" t="s">
        <v>495</v>
      </c>
      <c r="D25" s="38" t="s">
        <v>231</v>
      </c>
      <c r="E25" s="38" t="s">
        <v>561</v>
      </c>
      <c r="F25" s="32" t="s">
        <v>562</v>
      </c>
      <c r="G25" s="33"/>
    </row>
    <row r="26" spans="1:7" ht="15.75" customHeight="1">
      <c r="A26" s="71" t="s">
        <v>563</v>
      </c>
      <c r="B26" s="73" t="s">
        <v>172</v>
      </c>
      <c r="C26" s="35" t="s">
        <v>495</v>
      </c>
      <c r="D26" s="37" t="s">
        <v>231</v>
      </c>
      <c r="E26" s="37" t="s">
        <v>564</v>
      </c>
      <c r="F26" s="32" t="s">
        <v>565</v>
      </c>
      <c r="G26" s="33"/>
    </row>
    <row r="27" spans="1:7" ht="15.75" customHeight="1">
      <c r="A27" s="36" t="s">
        <v>566</v>
      </c>
      <c r="B27" s="72" t="s">
        <v>172</v>
      </c>
      <c r="C27" s="117" t="s">
        <v>495</v>
      </c>
      <c r="D27" s="38" t="s">
        <v>231</v>
      </c>
      <c r="E27" s="38" t="s">
        <v>567</v>
      </c>
      <c r="F27" s="32" t="s">
        <v>568</v>
      </c>
      <c r="G27" s="33"/>
    </row>
    <row r="28" spans="1:7" ht="15.75" customHeight="1">
      <c r="A28" s="71" t="s">
        <v>569</v>
      </c>
      <c r="B28" s="73" t="s">
        <v>172</v>
      </c>
      <c r="C28" s="35" t="s">
        <v>495</v>
      </c>
      <c r="D28" s="37" t="s">
        <v>231</v>
      </c>
      <c r="E28" s="37" t="s">
        <v>523</v>
      </c>
      <c r="F28" s="32" t="s">
        <v>570</v>
      </c>
      <c r="G28" s="33"/>
    </row>
    <row r="29" spans="1:7" ht="15.75" customHeight="1">
      <c r="A29" s="36" t="s">
        <v>571</v>
      </c>
      <c r="B29" s="72" t="s">
        <v>172</v>
      </c>
      <c r="C29" s="117" t="s">
        <v>495</v>
      </c>
      <c r="D29" s="38" t="s">
        <v>231</v>
      </c>
      <c r="E29" s="38" t="s">
        <v>572</v>
      </c>
      <c r="F29" s="32" t="s">
        <v>573</v>
      </c>
      <c r="G29" s="33"/>
    </row>
    <row r="30" spans="1:7" ht="15.75" customHeight="1">
      <c r="A30" s="71" t="s">
        <v>574</v>
      </c>
      <c r="B30" s="73" t="s">
        <v>172</v>
      </c>
      <c r="C30" s="35" t="s">
        <v>495</v>
      </c>
      <c r="D30" s="37" t="s">
        <v>231</v>
      </c>
      <c r="E30" s="37" t="s">
        <v>575</v>
      </c>
      <c r="F30" s="32" t="s">
        <v>576</v>
      </c>
      <c r="G30" s="33"/>
    </row>
    <row r="31" spans="1:7" ht="15.75" customHeight="1">
      <c r="A31" s="36" t="s">
        <v>577</v>
      </c>
      <c r="B31" s="72" t="s">
        <v>172</v>
      </c>
      <c r="C31" s="117" t="s">
        <v>495</v>
      </c>
      <c r="D31" s="38" t="s">
        <v>231</v>
      </c>
      <c r="E31" s="38" t="s">
        <v>526</v>
      </c>
      <c r="F31" s="32" t="s">
        <v>578</v>
      </c>
      <c r="G31" s="33"/>
    </row>
    <row r="32" spans="1:7" ht="15.75" customHeight="1">
      <c r="A32" s="71" t="s">
        <v>579</v>
      </c>
      <c r="B32" s="73" t="s">
        <v>172</v>
      </c>
      <c r="C32" s="35" t="s">
        <v>495</v>
      </c>
      <c r="D32" s="37" t="s">
        <v>231</v>
      </c>
      <c r="E32" s="37" t="s">
        <v>580</v>
      </c>
      <c r="F32" s="102" t="s">
        <v>581</v>
      </c>
      <c r="G32" s="57"/>
    </row>
    <row r="33" spans="1:7" ht="15.75" customHeight="1">
      <c r="A33" s="36" t="s">
        <v>582</v>
      </c>
      <c r="B33" s="72" t="s">
        <v>172</v>
      </c>
      <c r="C33" s="117" t="s">
        <v>495</v>
      </c>
      <c r="D33" s="38" t="s">
        <v>231</v>
      </c>
      <c r="E33" s="38" t="s">
        <v>583</v>
      </c>
      <c r="F33" s="32" t="s">
        <v>584</v>
      </c>
      <c r="G33" s="33"/>
    </row>
    <row r="34" spans="1:7" ht="15.75" customHeight="1">
      <c r="A34" s="71" t="s">
        <v>585</v>
      </c>
      <c r="B34" s="73" t="s">
        <v>172</v>
      </c>
      <c r="C34" s="35" t="s">
        <v>495</v>
      </c>
      <c r="D34" s="37" t="s">
        <v>231</v>
      </c>
      <c r="E34" s="37" t="s">
        <v>529</v>
      </c>
      <c r="F34" s="32" t="s">
        <v>586</v>
      </c>
      <c r="G34" s="33"/>
    </row>
    <row r="35" spans="1:7" ht="15.75" customHeight="1">
      <c r="A35" s="36" t="s">
        <v>587</v>
      </c>
      <c r="B35" s="72" t="s">
        <v>172</v>
      </c>
      <c r="C35" s="117" t="s">
        <v>495</v>
      </c>
      <c r="D35" s="38" t="s">
        <v>231</v>
      </c>
      <c r="E35" s="38" t="s">
        <v>588</v>
      </c>
      <c r="F35" s="32" t="s">
        <v>589</v>
      </c>
      <c r="G35" s="33"/>
    </row>
    <row r="36" spans="1:7" ht="15.75" customHeight="1">
      <c r="A36" s="71" t="s">
        <v>590</v>
      </c>
      <c r="B36" s="73" t="s">
        <v>172</v>
      </c>
      <c r="C36" s="35" t="s">
        <v>495</v>
      </c>
      <c r="D36" s="37" t="s">
        <v>231</v>
      </c>
      <c r="E36" s="37" t="s">
        <v>532</v>
      </c>
      <c r="F36" s="32" t="s">
        <v>591</v>
      </c>
      <c r="G36" s="33"/>
    </row>
    <row r="37" spans="1:7" ht="15.75" customHeight="1">
      <c r="A37" s="36" t="s">
        <v>592</v>
      </c>
      <c r="B37" s="72" t="s">
        <v>172</v>
      </c>
      <c r="C37" s="117" t="s">
        <v>495</v>
      </c>
      <c r="D37" s="38" t="s">
        <v>231</v>
      </c>
      <c r="E37" s="38" t="s">
        <v>593</v>
      </c>
      <c r="F37" s="17" t="s">
        <v>594</v>
      </c>
      <c r="G37" s="18"/>
    </row>
    <row r="38" spans="1:7" ht="15.75" customHeight="1">
      <c r="A38" s="71" t="s">
        <v>595</v>
      </c>
      <c r="B38" s="73" t="s">
        <v>172</v>
      </c>
      <c r="C38" s="35" t="s">
        <v>495</v>
      </c>
      <c r="D38" s="37" t="s">
        <v>231</v>
      </c>
      <c r="E38" s="37" t="s">
        <v>596</v>
      </c>
      <c r="F38" s="32" t="s">
        <v>597</v>
      </c>
      <c r="G38" s="33"/>
    </row>
    <row r="39" spans="1:7" ht="15.75" customHeight="1">
      <c r="A39" s="36" t="s">
        <v>598</v>
      </c>
      <c r="B39" s="72" t="s">
        <v>172</v>
      </c>
      <c r="C39" s="117" t="s">
        <v>495</v>
      </c>
      <c r="D39" s="38" t="s">
        <v>231</v>
      </c>
      <c r="E39" s="38" t="s">
        <v>599</v>
      </c>
      <c r="F39" s="32" t="s">
        <v>600</v>
      </c>
      <c r="G39" s="33"/>
    </row>
    <row r="40" spans="1:7" ht="15.75" customHeight="1">
      <c r="A40" s="71" t="s">
        <v>601</v>
      </c>
      <c r="B40" s="73" t="s">
        <v>172</v>
      </c>
      <c r="C40" s="35" t="s">
        <v>495</v>
      </c>
      <c r="D40" s="37" t="s">
        <v>231</v>
      </c>
      <c r="E40" s="37" t="s">
        <v>602</v>
      </c>
      <c r="F40" s="32" t="s">
        <v>603</v>
      </c>
      <c r="G40" s="33"/>
    </row>
    <row r="41" spans="1:7" ht="15.75" customHeight="1">
      <c r="A41" s="36" t="s">
        <v>604</v>
      </c>
      <c r="B41" s="72" t="s">
        <v>172</v>
      </c>
      <c r="C41" s="117" t="s">
        <v>495</v>
      </c>
      <c r="D41" s="38" t="s">
        <v>231</v>
      </c>
      <c r="E41" s="120" t="s">
        <v>605</v>
      </c>
      <c r="F41" s="32" t="s">
        <v>606</v>
      </c>
      <c r="G41" s="33"/>
    </row>
    <row r="42" spans="1:7" ht="15.75" customHeight="1">
      <c r="A42" s="71" t="s">
        <v>607</v>
      </c>
      <c r="B42" s="73" t="s">
        <v>172</v>
      </c>
      <c r="C42" s="35" t="s">
        <v>495</v>
      </c>
      <c r="D42" s="37" t="s">
        <v>231</v>
      </c>
      <c r="E42" s="37" t="s">
        <v>608</v>
      </c>
      <c r="F42" s="32" t="s">
        <v>609</v>
      </c>
      <c r="G42" s="33"/>
    </row>
    <row r="43" spans="1:7" ht="15.75" customHeight="1">
      <c r="A43" s="36" t="s">
        <v>610</v>
      </c>
      <c r="B43" s="72" t="s">
        <v>172</v>
      </c>
      <c r="C43" s="117" t="s">
        <v>495</v>
      </c>
      <c r="D43" s="38" t="s">
        <v>231</v>
      </c>
      <c r="E43" s="38" t="s">
        <v>611</v>
      </c>
      <c r="F43" s="32" t="s">
        <v>612</v>
      </c>
      <c r="G43" s="33"/>
    </row>
    <row r="44" spans="1:7" ht="15.75" customHeight="1">
      <c r="A44" s="71" t="s">
        <v>613</v>
      </c>
      <c r="B44" s="73" t="s">
        <v>172</v>
      </c>
      <c r="C44" s="35" t="s">
        <v>495</v>
      </c>
      <c r="D44" s="37" t="s">
        <v>231</v>
      </c>
      <c r="E44" s="37" t="s">
        <v>614</v>
      </c>
      <c r="F44" s="32" t="s">
        <v>615</v>
      </c>
      <c r="G44" s="33"/>
    </row>
    <row r="45" spans="1:7" ht="15.75" customHeight="1">
      <c r="A45" s="36" t="s">
        <v>616</v>
      </c>
      <c r="B45" s="72" t="s">
        <v>172</v>
      </c>
      <c r="C45" s="117" t="s">
        <v>495</v>
      </c>
      <c r="D45" s="38" t="s">
        <v>231</v>
      </c>
      <c r="E45" s="38" t="s">
        <v>508</v>
      </c>
      <c r="F45" s="32" t="s">
        <v>617</v>
      </c>
      <c r="G45" s="33"/>
    </row>
    <row r="46" spans="1:7" ht="15.75" customHeight="1">
      <c r="A46" s="71" t="s">
        <v>618</v>
      </c>
      <c r="B46" s="73" t="s">
        <v>172</v>
      </c>
      <c r="C46" s="35" t="s">
        <v>495</v>
      </c>
      <c r="D46" s="37" t="s">
        <v>231</v>
      </c>
      <c r="E46" s="37" t="s">
        <v>619</v>
      </c>
      <c r="F46" s="32" t="s">
        <v>620</v>
      </c>
      <c r="G46" s="33"/>
    </row>
    <row r="47" spans="1:7" ht="15.75" customHeight="1">
      <c r="A47" s="36" t="s">
        <v>621</v>
      </c>
      <c r="B47" s="72" t="s">
        <v>172</v>
      </c>
      <c r="C47" s="117" t="s">
        <v>495</v>
      </c>
      <c r="D47" s="38" t="s">
        <v>231</v>
      </c>
      <c r="E47" s="38" t="s">
        <v>517</v>
      </c>
      <c r="F47" s="32" t="s">
        <v>622</v>
      </c>
      <c r="G47" s="33"/>
    </row>
    <row r="48" spans="1:7" ht="15.75" customHeight="1">
      <c r="A48" s="71" t="s">
        <v>623</v>
      </c>
      <c r="B48" s="73" t="s">
        <v>172</v>
      </c>
      <c r="C48" s="35" t="s">
        <v>495</v>
      </c>
      <c r="D48" s="37" t="s">
        <v>231</v>
      </c>
      <c r="E48" s="37" t="s">
        <v>496</v>
      </c>
      <c r="F48" s="32" t="s">
        <v>624</v>
      </c>
      <c r="G48" s="33"/>
    </row>
    <row r="49" spans="1:7" ht="15.75" customHeight="1">
      <c r="A49" s="30" t="s">
        <v>625</v>
      </c>
      <c r="B49" s="73" t="s">
        <v>172</v>
      </c>
      <c r="C49" s="35" t="s">
        <v>495</v>
      </c>
      <c r="D49" s="38" t="s">
        <v>626</v>
      </c>
      <c r="E49" s="38" t="s">
        <v>626</v>
      </c>
      <c r="F49" s="39" t="s">
        <v>627</v>
      </c>
      <c r="G49" s="33"/>
    </row>
    <row r="50" spans="1:7" ht="15.75" customHeight="1">
      <c r="A50" s="71" t="s">
        <v>628</v>
      </c>
      <c r="B50" s="73" t="s">
        <v>172</v>
      </c>
      <c r="C50" s="35" t="s">
        <v>495</v>
      </c>
      <c r="D50" s="37"/>
      <c r="E50" s="37" t="s">
        <v>629</v>
      </c>
      <c r="F50" s="121" t="s">
        <v>630</v>
      </c>
      <c r="G50" s="57"/>
    </row>
    <row r="51" spans="1:7" ht="15.75" customHeight="1">
      <c r="A51" s="36"/>
      <c r="B51" s="31"/>
      <c r="C51" s="115"/>
      <c r="D51" s="38"/>
      <c r="E51" s="38"/>
      <c r="F51" s="114"/>
      <c r="G51" s="93"/>
    </row>
    <row r="52" spans="1:7" ht="15.75" customHeight="1">
      <c r="A52" s="71"/>
      <c r="B52" s="35"/>
      <c r="C52" s="27"/>
      <c r="D52" s="37"/>
      <c r="E52" s="37"/>
      <c r="F52" s="76"/>
      <c r="G52" s="33"/>
    </row>
    <row r="53" spans="1:7" ht="15.75" customHeight="1">
      <c r="A53" s="36"/>
      <c r="B53" s="31"/>
      <c r="C53" s="115"/>
      <c r="D53" s="38"/>
      <c r="E53" s="38"/>
      <c r="F53" s="76"/>
      <c r="G53" s="33"/>
    </row>
    <row r="54" spans="1:7" ht="15.75" customHeight="1">
      <c r="A54" s="71"/>
      <c r="B54" s="35"/>
      <c r="C54" s="27"/>
      <c r="D54" s="37"/>
      <c r="E54" s="37"/>
      <c r="F54" s="76"/>
      <c r="G54" s="33"/>
    </row>
    <row r="55" spans="1:7" ht="15.75" customHeight="1">
      <c r="A55" s="36"/>
      <c r="B55" s="31"/>
      <c r="C55" s="115"/>
      <c r="D55" s="38"/>
      <c r="E55" s="38"/>
      <c r="F55" s="114"/>
      <c r="G55" s="93"/>
    </row>
    <row r="56" spans="1:7" ht="15.75" customHeight="1">
      <c r="A56" s="71"/>
      <c r="B56" s="35"/>
      <c r="C56" s="27"/>
      <c r="D56" s="37"/>
      <c r="E56" s="37"/>
      <c r="F56" s="76"/>
      <c r="G56" s="33"/>
    </row>
    <row r="57" spans="1:7" ht="15.75" customHeight="1">
      <c r="A57" s="36"/>
      <c r="B57" s="31"/>
      <c r="C57" s="115"/>
      <c r="D57" s="38"/>
      <c r="E57" s="38"/>
      <c r="F57" s="76"/>
      <c r="G57" s="33"/>
    </row>
    <row r="58" spans="1:7" ht="15.75" customHeight="1">
      <c r="A58" s="112"/>
      <c r="B58" s="35"/>
      <c r="C58" s="27"/>
      <c r="D58" s="37"/>
      <c r="E58" s="37"/>
      <c r="F58" s="102"/>
      <c r="G58" s="57"/>
    </row>
    <row r="59" spans="1:7" ht="15.75" customHeight="1">
      <c r="A59" s="36"/>
      <c r="B59" s="31"/>
      <c r="C59" s="115"/>
      <c r="D59" s="38"/>
      <c r="E59" s="38"/>
      <c r="F59" s="76"/>
      <c r="G59" s="33"/>
    </row>
    <row r="60" spans="1:7" ht="15.75" customHeight="1">
      <c r="A60" s="71"/>
      <c r="B60" s="35"/>
      <c r="C60" s="27"/>
      <c r="D60" s="37"/>
      <c r="E60" s="37"/>
      <c r="F60" s="76"/>
      <c r="G60" s="33"/>
    </row>
    <row r="61" spans="1:7" ht="15.75" customHeight="1">
      <c r="A61" s="36"/>
      <c r="B61" s="31"/>
      <c r="C61" s="115"/>
      <c r="D61" s="38"/>
      <c r="E61" s="38"/>
      <c r="F61" s="114"/>
      <c r="G61" s="93"/>
    </row>
    <row r="62" spans="1:7" ht="15.75" customHeight="1">
      <c r="A62" s="71"/>
      <c r="B62" s="35"/>
      <c r="C62" s="27"/>
      <c r="D62" s="37"/>
      <c r="E62" s="37"/>
      <c r="F62" s="102"/>
      <c r="G62" s="57"/>
    </row>
    <row r="63" spans="1:7">
      <c r="C63" s="64"/>
      <c r="F63" s="65"/>
    </row>
    <row r="64" spans="1:7">
      <c r="C64" s="64"/>
      <c r="F64" s="65"/>
    </row>
    <row r="65" spans="3:6">
      <c r="C65" s="64"/>
      <c r="F65" s="65"/>
    </row>
    <row r="66" spans="3:6">
      <c r="C66" s="64"/>
      <c r="F66" s="65"/>
    </row>
    <row r="67" spans="3:6">
      <c r="C67" s="64"/>
      <c r="F67" s="65"/>
    </row>
    <row r="68" spans="3:6">
      <c r="C68" s="64"/>
      <c r="F68" s="65"/>
    </row>
    <row r="69" spans="3:6">
      <c r="C69" s="64"/>
      <c r="F69" s="65"/>
    </row>
    <row r="70" spans="3:6">
      <c r="C70" s="64"/>
      <c r="F70" s="65"/>
    </row>
    <row r="71" spans="3:6">
      <c r="C71" s="64"/>
      <c r="F71" s="65"/>
    </row>
    <row r="72" spans="3:6">
      <c r="C72" s="64"/>
      <c r="F72" s="65"/>
    </row>
    <row r="73" spans="3:6">
      <c r="C73" s="64"/>
      <c r="F73" s="65"/>
    </row>
    <row r="74" spans="3:6">
      <c r="C74" s="64"/>
      <c r="F74" s="65"/>
    </row>
    <row r="75" spans="3:6">
      <c r="C75" s="64"/>
      <c r="F75" s="65"/>
    </row>
    <row r="76" spans="3:6">
      <c r="C76" s="64"/>
      <c r="F76" s="65"/>
    </row>
    <row r="77" spans="3:6">
      <c r="C77" s="64"/>
      <c r="F77" s="65"/>
    </row>
    <row r="78" spans="3:6">
      <c r="C78" s="64"/>
      <c r="F78" s="65"/>
    </row>
    <row r="79" spans="3:6">
      <c r="C79" s="64"/>
      <c r="F79" s="65"/>
    </row>
    <row r="80" spans="3:6">
      <c r="C80" s="64"/>
      <c r="F80" s="65"/>
    </row>
    <row r="81" spans="3:6">
      <c r="C81" s="64"/>
      <c r="F81" s="65"/>
    </row>
    <row r="82" spans="3:6">
      <c r="C82" s="64"/>
      <c r="F82" s="65"/>
    </row>
    <row r="83" spans="3:6">
      <c r="C83" s="64"/>
      <c r="F83" s="65"/>
    </row>
    <row r="84" spans="3:6">
      <c r="C84" s="64"/>
      <c r="F84" s="65"/>
    </row>
    <row r="85" spans="3:6">
      <c r="C85" s="64"/>
      <c r="F85" s="65"/>
    </row>
    <row r="86" spans="3:6">
      <c r="C86" s="64"/>
      <c r="F86" s="65"/>
    </row>
    <row r="87" spans="3:6">
      <c r="C87" s="64"/>
      <c r="F87" s="65"/>
    </row>
    <row r="88" spans="3:6">
      <c r="C88" s="64"/>
      <c r="F88" s="65"/>
    </row>
    <row r="89" spans="3:6">
      <c r="C89" s="64"/>
      <c r="F89" s="65"/>
    </row>
    <row r="90" spans="3:6">
      <c r="C90" s="64"/>
      <c r="F90" s="65"/>
    </row>
    <row r="91" spans="3:6">
      <c r="C91" s="64"/>
      <c r="F91" s="65"/>
    </row>
    <row r="92" spans="3:6">
      <c r="C92" s="64"/>
      <c r="F92" s="65"/>
    </row>
    <row r="93" spans="3:6">
      <c r="C93" s="64"/>
      <c r="F93" s="65"/>
    </row>
    <row r="94" spans="3:6">
      <c r="C94" s="64"/>
      <c r="F94" s="65"/>
    </row>
    <row r="95" spans="3:6">
      <c r="C95" s="64"/>
      <c r="F95" s="65"/>
    </row>
    <row r="96" spans="3:6">
      <c r="C96" s="64"/>
      <c r="F96" s="65"/>
    </row>
    <row r="97" spans="3:6">
      <c r="C97" s="64"/>
      <c r="F97" s="65"/>
    </row>
    <row r="98" spans="3:6">
      <c r="C98" s="64"/>
      <c r="F98" s="65"/>
    </row>
    <row r="99" spans="3:6">
      <c r="C99" s="64"/>
      <c r="F99" s="65"/>
    </row>
    <row r="100" spans="3:6">
      <c r="C100" s="64"/>
      <c r="F100" s="65"/>
    </row>
    <row r="101" spans="3:6">
      <c r="C101" s="64"/>
      <c r="F101" s="65"/>
    </row>
    <row r="102" spans="3:6">
      <c r="C102" s="64"/>
      <c r="F102" s="65"/>
    </row>
    <row r="103" spans="3:6">
      <c r="C103" s="64"/>
      <c r="F103" s="65"/>
    </row>
    <row r="104" spans="3:6">
      <c r="C104" s="64"/>
      <c r="F104" s="65"/>
    </row>
    <row r="105" spans="3:6">
      <c r="C105" s="64"/>
      <c r="F105" s="65"/>
    </row>
    <row r="106" spans="3:6">
      <c r="C106" s="64"/>
      <c r="F106" s="65"/>
    </row>
    <row r="107" spans="3:6">
      <c r="C107" s="64"/>
      <c r="F107" s="65"/>
    </row>
    <row r="108" spans="3:6">
      <c r="C108" s="64"/>
      <c r="F108" s="65"/>
    </row>
    <row r="109" spans="3:6">
      <c r="C109" s="64"/>
      <c r="F109" s="65"/>
    </row>
    <row r="110" spans="3:6">
      <c r="C110" s="64"/>
      <c r="F110" s="65"/>
    </row>
    <row r="111" spans="3:6">
      <c r="C111" s="64"/>
      <c r="F111" s="65"/>
    </row>
    <row r="112" spans="3:6">
      <c r="C112" s="64"/>
      <c r="F112" s="65"/>
    </row>
    <row r="113" spans="3:6">
      <c r="C113" s="64"/>
      <c r="F113" s="65"/>
    </row>
    <row r="114" spans="3:6">
      <c r="C114" s="64"/>
      <c r="F114" s="65"/>
    </row>
    <row r="115" spans="3:6">
      <c r="C115" s="64"/>
      <c r="F115" s="65"/>
    </row>
    <row r="116" spans="3:6">
      <c r="C116" s="64"/>
      <c r="F116" s="65"/>
    </row>
    <row r="117" spans="3:6">
      <c r="C117" s="64"/>
      <c r="F117" s="65"/>
    </row>
    <row r="118" spans="3:6">
      <c r="C118" s="64"/>
      <c r="F118" s="65"/>
    </row>
    <row r="119" spans="3:6">
      <c r="C119" s="64"/>
      <c r="F119" s="65"/>
    </row>
    <row r="120" spans="3:6">
      <c r="C120" s="64"/>
      <c r="F120" s="65"/>
    </row>
    <row r="121" spans="3:6">
      <c r="C121" s="64"/>
      <c r="F121" s="65"/>
    </row>
    <row r="122" spans="3:6">
      <c r="C122" s="64"/>
      <c r="F122" s="65"/>
    </row>
    <row r="123" spans="3:6">
      <c r="C123" s="64"/>
      <c r="F123" s="65"/>
    </row>
    <row r="124" spans="3:6">
      <c r="C124" s="64"/>
      <c r="F124" s="65"/>
    </row>
    <row r="125" spans="3:6">
      <c r="C125" s="64"/>
      <c r="F125" s="65"/>
    </row>
    <row r="126" spans="3:6">
      <c r="C126" s="64"/>
      <c r="F126" s="65"/>
    </row>
    <row r="127" spans="3:6">
      <c r="C127" s="64"/>
      <c r="F127" s="65"/>
    </row>
    <row r="128" spans="3:6">
      <c r="C128" s="64"/>
      <c r="F128" s="65"/>
    </row>
    <row r="129" spans="3:6">
      <c r="C129" s="64"/>
      <c r="F129" s="65"/>
    </row>
    <row r="130" spans="3:6">
      <c r="C130" s="64"/>
      <c r="F130" s="65"/>
    </row>
    <row r="131" spans="3:6">
      <c r="C131" s="64"/>
      <c r="F131" s="65"/>
    </row>
    <row r="132" spans="3:6">
      <c r="C132" s="64"/>
      <c r="F132" s="65"/>
    </row>
    <row r="133" spans="3:6">
      <c r="C133" s="64"/>
      <c r="F133" s="65"/>
    </row>
    <row r="134" spans="3:6">
      <c r="C134" s="64"/>
      <c r="F134" s="65"/>
    </row>
    <row r="135" spans="3:6">
      <c r="C135" s="64"/>
      <c r="F135" s="65"/>
    </row>
    <row r="136" spans="3:6">
      <c r="C136" s="64"/>
      <c r="F136" s="65"/>
    </row>
    <row r="137" spans="3:6">
      <c r="C137" s="64"/>
      <c r="F137" s="65"/>
    </row>
    <row r="138" spans="3:6">
      <c r="C138" s="64"/>
      <c r="F138" s="65"/>
    </row>
    <row r="139" spans="3:6">
      <c r="C139" s="64"/>
      <c r="F139" s="65"/>
    </row>
    <row r="140" spans="3:6">
      <c r="C140" s="64"/>
      <c r="F140" s="65"/>
    </row>
    <row r="141" spans="3:6">
      <c r="C141" s="64"/>
      <c r="F141" s="65"/>
    </row>
    <row r="142" spans="3:6">
      <c r="C142" s="64"/>
      <c r="F142" s="65"/>
    </row>
    <row r="143" spans="3:6">
      <c r="C143" s="64"/>
      <c r="F143" s="65"/>
    </row>
    <row r="144" spans="3:6">
      <c r="C144" s="64"/>
      <c r="F144" s="65"/>
    </row>
    <row r="145" spans="3:6">
      <c r="C145" s="64"/>
      <c r="F145" s="65"/>
    </row>
    <row r="146" spans="3:6">
      <c r="C146" s="64"/>
      <c r="F146" s="65"/>
    </row>
    <row r="147" spans="3:6">
      <c r="C147" s="64"/>
      <c r="F147" s="65"/>
    </row>
    <row r="148" spans="3:6">
      <c r="C148" s="64"/>
      <c r="F148" s="65"/>
    </row>
    <row r="149" spans="3:6">
      <c r="C149" s="64"/>
      <c r="F149" s="65"/>
    </row>
    <row r="150" spans="3:6">
      <c r="C150" s="64"/>
      <c r="F150" s="65"/>
    </row>
    <row r="151" spans="3:6">
      <c r="C151" s="64"/>
      <c r="F151" s="65"/>
    </row>
    <row r="152" spans="3:6">
      <c r="C152" s="64"/>
      <c r="F152" s="65"/>
    </row>
    <row r="153" spans="3:6">
      <c r="C153" s="64"/>
      <c r="F153" s="65"/>
    </row>
    <row r="154" spans="3:6">
      <c r="C154" s="64"/>
      <c r="F154" s="65"/>
    </row>
    <row r="155" spans="3:6">
      <c r="C155" s="64"/>
      <c r="F155" s="65"/>
    </row>
    <row r="156" spans="3:6">
      <c r="C156" s="64"/>
      <c r="F156" s="65"/>
    </row>
    <row r="157" spans="3:6">
      <c r="C157" s="64"/>
      <c r="F157" s="65"/>
    </row>
    <row r="158" spans="3:6">
      <c r="C158" s="64"/>
      <c r="F158" s="65"/>
    </row>
    <row r="159" spans="3:6">
      <c r="C159" s="64"/>
      <c r="F159" s="65"/>
    </row>
    <row r="160" spans="3:6">
      <c r="C160" s="64"/>
      <c r="F160" s="65"/>
    </row>
    <row r="161" spans="3:6">
      <c r="C161" s="64"/>
      <c r="F161" s="65"/>
    </row>
    <row r="162" spans="3:6">
      <c r="C162" s="64"/>
      <c r="F162" s="65"/>
    </row>
    <row r="163" spans="3:6">
      <c r="C163" s="64"/>
      <c r="F163" s="65"/>
    </row>
    <row r="164" spans="3:6">
      <c r="C164" s="64"/>
      <c r="F164" s="65"/>
    </row>
    <row r="165" spans="3:6">
      <c r="C165" s="64"/>
      <c r="F165" s="65"/>
    </row>
    <row r="166" spans="3:6">
      <c r="C166" s="64"/>
      <c r="F166" s="65"/>
    </row>
    <row r="167" spans="3:6">
      <c r="C167" s="64"/>
      <c r="F167" s="65"/>
    </row>
    <row r="168" spans="3:6">
      <c r="C168" s="64"/>
      <c r="F168" s="65"/>
    </row>
    <row r="169" spans="3:6">
      <c r="C169" s="64"/>
      <c r="F169" s="65"/>
    </row>
    <row r="170" spans="3:6">
      <c r="C170" s="64"/>
      <c r="F170" s="65"/>
    </row>
    <row r="171" spans="3:6">
      <c r="C171" s="64"/>
      <c r="F171" s="65"/>
    </row>
    <row r="172" spans="3:6">
      <c r="C172" s="64"/>
      <c r="F172" s="65"/>
    </row>
    <row r="173" spans="3:6">
      <c r="C173" s="64"/>
      <c r="F173" s="65"/>
    </row>
    <row r="174" spans="3:6">
      <c r="C174" s="64"/>
      <c r="F174" s="65"/>
    </row>
    <row r="175" spans="3:6">
      <c r="C175" s="64"/>
      <c r="F175" s="65"/>
    </row>
    <row r="176" spans="3:6">
      <c r="C176" s="64"/>
      <c r="F176" s="65"/>
    </row>
    <row r="177" spans="3:6">
      <c r="C177" s="64"/>
      <c r="F177" s="65"/>
    </row>
    <row r="178" spans="3:6">
      <c r="C178" s="64"/>
      <c r="F178" s="65"/>
    </row>
    <row r="179" spans="3:6">
      <c r="C179" s="64"/>
      <c r="F179" s="65"/>
    </row>
    <row r="180" spans="3:6">
      <c r="C180" s="64"/>
      <c r="F180" s="65"/>
    </row>
    <row r="181" spans="3:6">
      <c r="C181" s="64"/>
      <c r="F181" s="65"/>
    </row>
    <row r="182" spans="3:6">
      <c r="C182" s="64"/>
      <c r="F182" s="65"/>
    </row>
    <row r="183" spans="3:6">
      <c r="C183" s="64"/>
      <c r="F183" s="65"/>
    </row>
    <row r="184" spans="3:6">
      <c r="C184" s="64"/>
      <c r="F184" s="65"/>
    </row>
    <row r="185" spans="3:6">
      <c r="C185" s="64"/>
      <c r="F185" s="65"/>
    </row>
    <row r="186" spans="3:6">
      <c r="C186" s="64"/>
      <c r="F186" s="65"/>
    </row>
    <row r="187" spans="3:6">
      <c r="C187" s="64"/>
      <c r="F187" s="65"/>
    </row>
    <row r="188" spans="3:6">
      <c r="C188" s="64"/>
      <c r="F188" s="65"/>
    </row>
    <row r="189" spans="3:6">
      <c r="C189" s="64"/>
      <c r="F189" s="65"/>
    </row>
    <row r="190" spans="3:6">
      <c r="C190" s="64"/>
      <c r="F190" s="65"/>
    </row>
    <row r="191" spans="3:6">
      <c r="C191" s="64"/>
      <c r="F191" s="65"/>
    </row>
    <row r="192" spans="3:6">
      <c r="C192" s="64"/>
      <c r="F192" s="65"/>
    </row>
    <row r="193" spans="3:6">
      <c r="C193" s="64"/>
      <c r="F193" s="65"/>
    </row>
    <row r="194" spans="3:6">
      <c r="C194" s="64"/>
      <c r="F194" s="65"/>
    </row>
    <row r="195" spans="3:6">
      <c r="C195" s="64"/>
      <c r="F195" s="65"/>
    </row>
    <row r="196" spans="3:6">
      <c r="C196" s="64"/>
      <c r="F196" s="65"/>
    </row>
    <row r="197" spans="3:6">
      <c r="C197" s="64"/>
      <c r="F197" s="65"/>
    </row>
    <row r="198" spans="3:6">
      <c r="C198" s="64"/>
      <c r="F198" s="65"/>
    </row>
    <row r="199" spans="3:6">
      <c r="C199" s="64"/>
      <c r="F199" s="65"/>
    </row>
    <row r="200" spans="3:6">
      <c r="C200" s="64"/>
      <c r="F200" s="65"/>
    </row>
    <row r="201" spans="3:6">
      <c r="C201" s="64"/>
      <c r="F201" s="65"/>
    </row>
    <row r="202" spans="3:6">
      <c r="C202" s="64"/>
      <c r="F202" s="65"/>
    </row>
    <row r="203" spans="3:6">
      <c r="C203" s="64"/>
      <c r="F203" s="65"/>
    </row>
    <row r="204" spans="3:6">
      <c r="C204" s="64"/>
      <c r="F204" s="65"/>
    </row>
    <row r="205" spans="3:6">
      <c r="C205" s="64"/>
      <c r="F205" s="65"/>
    </row>
    <row r="206" spans="3:6">
      <c r="C206" s="64"/>
      <c r="F206" s="65"/>
    </row>
    <row r="207" spans="3:6">
      <c r="C207" s="64"/>
      <c r="F207" s="65"/>
    </row>
    <row r="208" spans="3:6">
      <c r="C208" s="64"/>
      <c r="F208" s="65"/>
    </row>
    <row r="209" spans="3:6">
      <c r="C209" s="64"/>
      <c r="F209" s="65"/>
    </row>
    <row r="210" spans="3:6">
      <c r="C210" s="64"/>
      <c r="F210" s="65"/>
    </row>
    <row r="211" spans="3:6">
      <c r="C211" s="64"/>
      <c r="F211" s="65"/>
    </row>
    <row r="212" spans="3:6">
      <c r="C212" s="64"/>
      <c r="F212" s="65"/>
    </row>
    <row r="213" spans="3:6">
      <c r="C213" s="64"/>
      <c r="F213" s="65"/>
    </row>
    <row r="214" spans="3:6">
      <c r="C214" s="64"/>
      <c r="F214" s="65"/>
    </row>
    <row r="215" spans="3:6">
      <c r="C215" s="64"/>
      <c r="F215" s="65"/>
    </row>
    <row r="216" spans="3:6">
      <c r="C216" s="64"/>
      <c r="F216" s="65"/>
    </row>
    <row r="217" spans="3:6">
      <c r="C217" s="64"/>
      <c r="F217" s="65"/>
    </row>
    <row r="218" spans="3:6">
      <c r="C218" s="64"/>
      <c r="F218" s="65"/>
    </row>
    <row r="219" spans="3:6">
      <c r="C219" s="64"/>
      <c r="F219" s="65"/>
    </row>
    <row r="220" spans="3:6">
      <c r="C220" s="64"/>
      <c r="F220" s="65"/>
    </row>
    <row r="221" spans="3:6">
      <c r="C221" s="64"/>
      <c r="F221" s="65"/>
    </row>
    <row r="222" spans="3:6">
      <c r="C222" s="64"/>
      <c r="F222" s="65"/>
    </row>
    <row r="223" spans="3:6">
      <c r="C223" s="64"/>
      <c r="F223" s="65"/>
    </row>
    <row r="224" spans="3:6">
      <c r="C224" s="64"/>
      <c r="F224" s="65"/>
    </row>
    <row r="225" spans="3:6">
      <c r="C225" s="64"/>
      <c r="F225" s="65"/>
    </row>
    <row r="226" spans="3:6">
      <c r="C226" s="64"/>
      <c r="F226" s="65"/>
    </row>
    <row r="227" spans="3:6">
      <c r="C227" s="64"/>
      <c r="F227" s="65"/>
    </row>
    <row r="228" spans="3:6">
      <c r="C228" s="64"/>
      <c r="F228" s="65"/>
    </row>
    <row r="229" spans="3:6">
      <c r="C229" s="64"/>
      <c r="F229" s="65"/>
    </row>
    <row r="230" spans="3:6">
      <c r="C230" s="64"/>
      <c r="F230" s="65"/>
    </row>
    <row r="231" spans="3:6">
      <c r="C231" s="64"/>
      <c r="F231" s="65"/>
    </row>
    <row r="232" spans="3:6">
      <c r="C232" s="64"/>
      <c r="F232" s="65"/>
    </row>
    <row r="233" spans="3:6">
      <c r="C233" s="64"/>
      <c r="F233" s="65"/>
    </row>
    <row r="234" spans="3:6">
      <c r="C234" s="64"/>
      <c r="F234" s="65"/>
    </row>
    <row r="235" spans="3:6">
      <c r="C235" s="64"/>
      <c r="F235" s="65"/>
    </row>
    <row r="236" spans="3:6">
      <c r="C236" s="64"/>
      <c r="F236" s="65"/>
    </row>
    <row r="237" spans="3:6">
      <c r="C237" s="64"/>
      <c r="F237" s="65"/>
    </row>
    <row r="238" spans="3:6">
      <c r="C238" s="64"/>
      <c r="F238" s="65"/>
    </row>
    <row r="239" spans="3:6">
      <c r="C239" s="64"/>
      <c r="F239" s="65"/>
    </row>
    <row r="240" spans="3:6">
      <c r="C240" s="64"/>
      <c r="F240" s="65"/>
    </row>
    <row r="241" spans="3:6">
      <c r="C241" s="64"/>
      <c r="F241" s="65"/>
    </row>
    <row r="242" spans="3:6">
      <c r="C242" s="64"/>
      <c r="F242" s="65"/>
    </row>
    <row r="243" spans="3:6">
      <c r="C243" s="64"/>
      <c r="F243" s="65"/>
    </row>
    <row r="244" spans="3:6">
      <c r="C244" s="64"/>
      <c r="F244" s="65"/>
    </row>
    <row r="245" spans="3:6">
      <c r="C245" s="64"/>
      <c r="F245" s="65"/>
    </row>
    <row r="246" spans="3:6">
      <c r="C246" s="64"/>
      <c r="F246" s="65"/>
    </row>
    <row r="247" spans="3:6">
      <c r="C247" s="64"/>
      <c r="F247" s="65"/>
    </row>
    <row r="248" spans="3:6">
      <c r="C248" s="64"/>
      <c r="F248" s="65"/>
    </row>
    <row r="249" spans="3:6">
      <c r="C249" s="64"/>
      <c r="F249" s="65"/>
    </row>
    <row r="250" spans="3:6">
      <c r="C250" s="64"/>
      <c r="F250" s="65"/>
    </row>
    <row r="251" spans="3:6">
      <c r="C251" s="64"/>
      <c r="F251" s="65"/>
    </row>
    <row r="252" spans="3:6">
      <c r="C252" s="64"/>
      <c r="F252" s="65"/>
    </row>
    <row r="253" spans="3:6">
      <c r="C253" s="64"/>
      <c r="F253" s="65"/>
    </row>
    <row r="254" spans="3:6">
      <c r="C254" s="64"/>
      <c r="F254" s="65"/>
    </row>
    <row r="255" spans="3:6">
      <c r="C255" s="64"/>
      <c r="F255" s="65"/>
    </row>
    <row r="256" spans="3:6">
      <c r="C256" s="64"/>
      <c r="F256" s="65"/>
    </row>
    <row r="257" spans="3:6">
      <c r="C257" s="64"/>
      <c r="F257" s="65"/>
    </row>
    <row r="258" spans="3:6">
      <c r="C258" s="64"/>
      <c r="F258" s="65"/>
    </row>
    <row r="259" spans="3:6">
      <c r="C259" s="64"/>
      <c r="F259" s="65"/>
    </row>
    <row r="260" spans="3:6">
      <c r="C260" s="64"/>
      <c r="F260" s="65"/>
    </row>
    <row r="261" spans="3:6">
      <c r="C261" s="64"/>
      <c r="F261" s="65"/>
    </row>
    <row r="262" spans="3:6">
      <c r="C262" s="64"/>
      <c r="F262" s="65"/>
    </row>
    <row r="263" spans="3:6">
      <c r="C263" s="64"/>
      <c r="F263" s="65"/>
    </row>
    <row r="264" spans="3:6">
      <c r="C264" s="64"/>
      <c r="F264" s="65"/>
    </row>
    <row r="265" spans="3:6">
      <c r="C265" s="64"/>
      <c r="F265" s="65"/>
    </row>
    <row r="266" spans="3:6">
      <c r="C266" s="64"/>
      <c r="F266" s="65"/>
    </row>
    <row r="267" spans="3:6">
      <c r="C267" s="64"/>
      <c r="F267" s="65"/>
    </row>
    <row r="268" spans="3:6">
      <c r="C268" s="64"/>
      <c r="F268" s="65"/>
    </row>
    <row r="269" spans="3:6">
      <c r="C269" s="64"/>
      <c r="F269" s="65"/>
    </row>
    <row r="270" spans="3:6">
      <c r="C270" s="64"/>
      <c r="F270" s="65"/>
    </row>
    <row r="271" spans="3:6">
      <c r="C271" s="64"/>
      <c r="F271" s="65"/>
    </row>
    <row r="272" spans="3:6">
      <c r="C272" s="64"/>
      <c r="F272" s="65"/>
    </row>
    <row r="273" spans="3:6">
      <c r="C273" s="64"/>
      <c r="F273" s="65"/>
    </row>
    <row r="274" spans="3:6">
      <c r="C274" s="64"/>
      <c r="F274" s="65"/>
    </row>
    <row r="275" spans="3:6">
      <c r="C275" s="64"/>
      <c r="F275" s="65"/>
    </row>
    <row r="276" spans="3:6">
      <c r="C276" s="64"/>
      <c r="F276" s="65"/>
    </row>
    <row r="277" spans="3:6">
      <c r="C277" s="64"/>
      <c r="F277" s="65"/>
    </row>
    <row r="278" spans="3:6">
      <c r="C278" s="64"/>
      <c r="F278" s="65"/>
    </row>
    <row r="279" spans="3:6">
      <c r="C279" s="64"/>
      <c r="F279" s="65"/>
    </row>
    <row r="280" spans="3:6">
      <c r="C280" s="64"/>
      <c r="F280" s="65"/>
    </row>
    <row r="281" spans="3:6">
      <c r="C281" s="64"/>
      <c r="F281" s="65"/>
    </row>
    <row r="282" spans="3:6">
      <c r="C282" s="64"/>
      <c r="F282" s="65"/>
    </row>
    <row r="283" spans="3:6">
      <c r="C283" s="64"/>
      <c r="F283" s="65"/>
    </row>
    <row r="284" spans="3:6">
      <c r="C284" s="64"/>
      <c r="F284" s="65"/>
    </row>
    <row r="285" spans="3:6">
      <c r="C285" s="64"/>
      <c r="F285" s="65"/>
    </row>
    <row r="286" spans="3:6">
      <c r="C286" s="64"/>
      <c r="F286" s="65"/>
    </row>
    <row r="287" spans="3:6">
      <c r="C287" s="64"/>
      <c r="F287" s="65"/>
    </row>
    <row r="288" spans="3:6">
      <c r="C288" s="64"/>
      <c r="F288" s="65"/>
    </row>
    <row r="289" spans="3:6">
      <c r="C289" s="64"/>
      <c r="F289" s="65"/>
    </row>
    <row r="290" spans="3:6">
      <c r="C290" s="64"/>
      <c r="F290" s="65"/>
    </row>
    <row r="291" spans="3:6">
      <c r="C291" s="64"/>
      <c r="F291" s="65"/>
    </row>
    <row r="292" spans="3:6">
      <c r="C292" s="64"/>
      <c r="F292" s="65"/>
    </row>
    <row r="293" spans="3:6">
      <c r="C293" s="64"/>
      <c r="F293" s="65"/>
    </row>
    <row r="294" spans="3:6">
      <c r="C294" s="64"/>
      <c r="F294" s="65"/>
    </row>
    <row r="295" spans="3:6">
      <c r="C295" s="64"/>
      <c r="F295" s="65"/>
    </row>
    <row r="296" spans="3:6">
      <c r="C296" s="64"/>
      <c r="F296" s="65"/>
    </row>
    <row r="297" spans="3:6">
      <c r="C297" s="64"/>
      <c r="F297" s="65"/>
    </row>
    <row r="298" spans="3:6">
      <c r="C298" s="64"/>
      <c r="F298" s="65"/>
    </row>
    <row r="299" spans="3:6">
      <c r="C299" s="64"/>
      <c r="F299" s="65"/>
    </row>
    <row r="300" spans="3:6">
      <c r="C300" s="64"/>
      <c r="F300" s="65"/>
    </row>
    <row r="301" spans="3:6">
      <c r="C301" s="64"/>
      <c r="F301" s="65"/>
    </row>
    <row r="302" spans="3:6">
      <c r="C302" s="64"/>
      <c r="F302" s="65"/>
    </row>
    <row r="303" spans="3:6">
      <c r="C303" s="64"/>
      <c r="F303" s="65"/>
    </row>
    <row r="304" spans="3:6">
      <c r="C304" s="64"/>
      <c r="F304" s="65"/>
    </row>
    <row r="305" spans="3:6">
      <c r="C305" s="64"/>
      <c r="F305" s="65"/>
    </row>
    <row r="306" spans="3:6">
      <c r="C306" s="64"/>
      <c r="F306" s="65"/>
    </row>
    <row r="307" spans="3:6">
      <c r="C307" s="64"/>
      <c r="F307" s="65"/>
    </row>
    <row r="308" spans="3:6">
      <c r="C308" s="64"/>
      <c r="F308" s="65"/>
    </row>
    <row r="309" spans="3:6">
      <c r="C309" s="64"/>
      <c r="F309" s="65"/>
    </row>
    <row r="310" spans="3:6">
      <c r="C310" s="64"/>
      <c r="F310" s="65"/>
    </row>
    <row r="311" spans="3:6">
      <c r="C311" s="64"/>
      <c r="F311" s="65"/>
    </row>
    <row r="312" spans="3:6">
      <c r="C312" s="64"/>
      <c r="F312" s="65"/>
    </row>
    <row r="313" spans="3:6">
      <c r="C313" s="64"/>
      <c r="F313" s="65"/>
    </row>
    <row r="314" spans="3:6">
      <c r="C314" s="64"/>
      <c r="F314" s="65"/>
    </row>
    <row r="315" spans="3:6">
      <c r="C315" s="64"/>
      <c r="F315" s="65"/>
    </row>
    <row r="316" spans="3:6">
      <c r="C316" s="64"/>
      <c r="F316" s="65"/>
    </row>
    <row r="317" spans="3:6">
      <c r="C317" s="64"/>
      <c r="F317" s="65"/>
    </row>
    <row r="318" spans="3:6">
      <c r="C318" s="64"/>
      <c r="F318" s="65"/>
    </row>
    <row r="319" spans="3:6">
      <c r="C319" s="64"/>
      <c r="F319" s="65"/>
    </row>
    <row r="320" spans="3:6">
      <c r="C320" s="64"/>
      <c r="F320" s="65"/>
    </row>
    <row r="321" spans="3:6">
      <c r="C321" s="64"/>
      <c r="F321" s="65"/>
    </row>
    <row r="322" spans="3:6">
      <c r="C322" s="64"/>
      <c r="F322" s="65"/>
    </row>
    <row r="323" spans="3:6">
      <c r="C323" s="64"/>
      <c r="F323" s="65"/>
    </row>
    <row r="324" spans="3:6">
      <c r="C324" s="64"/>
      <c r="F324" s="65"/>
    </row>
    <row r="325" spans="3:6">
      <c r="C325" s="64"/>
      <c r="F325" s="65"/>
    </row>
    <row r="326" spans="3:6">
      <c r="C326" s="64"/>
      <c r="F326" s="65"/>
    </row>
    <row r="327" spans="3:6">
      <c r="C327" s="64"/>
      <c r="F327" s="65"/>
    </row>
    <row r="328" spans="3:6">
      <c r="C328" s="64"/>
      <c r="F328" s="65"/>
    </row>
    <row r="329" spans="3:6">
      <c r="C329" s="64"/>
      <c r="F329" s="65"/>
    </row>
    <row r="330" spans="3:6">
      <c r="C330" s="64"/>
      <c r="F330" s="65"/>
    </row>
    <row r="331" spans="3:6">
      <c r="C331" s="64"/>
      <c r="F331" s="65"/>
    </row>
    <row r="332" spans="3:6">
      <c r="C332" s="64"/>
      <c r="F332" s="65"/>
    </row>
    <row r="333" spans="3:6">
      <c r="C333" s="64"/>
      <c r="F333" s="65"/>
    </row>
    <row r="334" spans="3:6">
      <c r="C334" s="64"/>
      <c r="F334" s="65"/>
    </row>
    <row r="335" spans="3:6">
      <c r="C335" s="64"/>
      <c r="F335" s="65"/>
    </row>
    <row r="336" spans="3:6">
      <c r="C336" s="64"/>
      <c r="F336" s="65"/>
    </row>
    <row r="337" spans="3:6">
      <c r="C337" s="64"/>
      <c r="F337" s="65"/>
    </row>
    <row r="338" spans="3:6">
      <c r="C338" s="64"/>
      <c r="F338" s="65"/>
    </row>
    <row r="339" spans="3:6">
      <c r="C339" s="64"/>
      <c r="F339" s="65"/>
    </row>
    <row r="340" spans="3:6">
      <c r="C340" s="64"/>
      <c r="F340" s="65"/>
    </row>
    <row r="341" spans="3:6">
      <c r="C341" s="64"/>
      <c r="F341" s="65"/>
    </row>
    <row r="342" spans="3:6">
      <c r="C342" s="64"/>
      <c r="F342" s="65"/>
    </row>
    <row r="343" spans="3:6">
      <c r="C343" s="64"/>
      <c r="F343" s="65"/>
    </row>
    <row r="344" spans="3:6">
      <c r="C344" s="64"/>
      <c r="F344" s="65"/>
    </row>
    <row r="345" spans="3:6">
      <c r="C345" s="64"/>
      <c r="F345" s="65"/>
    </row>
    <row r="346" spans="3:6">
      <c r="C346" s="64"/>
      <c r="F346" s="65"/>
    </row>
    <row r="347" spans="3:6">
      <c r="C347" s="64"/>
      <c r="F347" s="65"/>
    </row>
    <row r="348" spans="3:6">
      <c r="C348" s="64"/>
      <c r="F348" s="65"/>
    </row>
    <row r="349" spans="3:6">
      <c r="C349" s="64"/>
      <c r="F349" s="65"/>
    </row>
    <row r="350" spans="3:6">
      <c r="C350" s="64"/>
      <c r="F350" s="65"/>
    </row>
    <row r="351" spans="3:6">
      <c r="C351" s="64"/>
      <c r="F351" s="65"/>
    </row>
    <row r="352" spans="3:6">
      <c r="C352" s="64"/>
      <c r="F352" s="65"/>
    </row>
    <row r="353" spans="3:6">
      <c r="C353" s="64"/>
      <c r="F353" s="65"/>
    </row>
    <row r="354" spans="3:6">
      <c r="C354" s="64"/>
      <c r="F354" s="65"/>
    </row>
    <row r="355" spans="3:6">
      <c r="C355" s="64"/>
      <c r="F355" s="65"/>
    </row>
    <row r="356" spans="3:6">
      <c r="C356" s="64"/>
      <c r="F356" s="65"/>
    </row>
    <row r="357" spans="3:6">
      <c r="C357" s="64"/>
      <c r="F357" s="65"/>
    </row>
    <row r="358" spans="3:6">
      <c r="C358" s="64"/>
      <c r="F358" s="65"/>
    </row>
    <row r="359" spans="3:6">
      <c r="C359" s="64"/>
      <c r="F359" s="65"/>
    </row>
    <row r="360" spans="3:6">
      <c r="C360" s="64"/>
      <c r="F360" s="65"/>
    </row>
    <row r="361" spans="3:6">
      <c r="C361" s="64"/>
      <c r="F361" s="65"/>
    </row>
    <row r="362" spans="3:6">
      <c r="C362" s="64"/>
      <c r="F362" s="65"/>
    </row>
    <row r="363" spans="3:6">
      <c r="C363" s="64"/>
      <c r="F363" s="65"/>
    </row>
    <row r="364" spans="3:6">
      <c r="C364" s="64"/>
      <c r="F364" s="65"/>
    </row>
    <row r="365" spans="3:6">
      <c r="C365" s="64"/>
      <c r="F365" s="65"/>
    </row>
    <row r="366" spans="3:6">
      <c r="C366" s="64"/>
      <c r="F366" s="65"/>
    </row>
    <row r="367" spans="3:6">
      <c r="C367" s="64"/>
      <c r="F367" s="65"/>
    </row>
    <row r="368" spans="3:6">
      <c r="C368" s="64"/>
      <c r="F368" s="65"/>
    </row>
    <row r="369" spans="3:6">
      <c r="C369" s="64"/>
      <c r="F369" s="65"/>
    </row>
    <row r="370" spans="3:6">
      <c r="C370" s="64"/>
      <c r="F370" s="65"/>
    </row>
    <row r="371" spans="3:6">
      <c r="C371" s="64"/>
      <c r="F371" s="65"/>
    </row>
    <row r="372" spans="3:6">
      <c r="C372" s="64"/>
      <c r="F372" s="65"/>
    </row>
    <row r="373" spans="3:6">
      <c r="C373" s="64"/>
      <c r="F373" s="65"/>
    </row>
    <row r="374" spans="3:6">
      <c r="C374" s="64"/>
      <c r="F374" s="65"/>
    </row>
    <row r="375" spans="3:6">
      <c r="C375" s="64"/>
      <c r="F375" s="65"/>
    </row>
    <row r="376" spans="3:6">
      <c r="C376" s="64"/>
      <c r="F376" s="65"/>
    </row>
    <row r="377" spans="3:6">
      <c r="C377" s="64"/>
      <c r="F377" s="65"/>
    </row>
    <row r="378" spans="3:6">
      <c r="C378" s="64"/>
      <c r="F378" s="65"/>
    </row>
    <row r="379" spans="3:6">
      <c r="C379" s="64"/>
      <c r="F379" s="65"/>
    </row>
    <row r="380" spans="3:6">
      <c r="C380" s="64"/>
      <c r="F380" s="65"/>
    </row>
    <row r="381" spans="3:6">
      <c r="C381" s="64"/>
      <c r="F381" s="65"/>
    </row>
    <row r="382" spans="3:6">
      <c r="C382" s="64"/>
      <c r="F382" s="65"/>
    </row>
    <row r="383" spans="3:6">
      <c r="C383" s="64"/>
      <c r="F383" s="65"/>
    </row>
    <row r="384" spans="3:6">
      <c r="C384" s="64"/>
      <c r="F384" s="65"/>
    </row>
    <row r="385" spans="3:6">
      <c r="C385" s="64"/>
      <c r="F385" s="65"/>
    </row>
    <row r="386" spans="3:6">
      <c r="C386" s="64"/>
      <c r="F386" s="65"/>
    </row>
    <row r="387" spans="3:6">
      <c r="C387" s="64"/>
      <c r="F387" s="65"/>
    </row>
    <row r="388" spans="3:6">
      <c r="C388" s="64"/>
      <c r="F388" s="65"/>
    </row>
    <row r="389" spans="3:6">
      <c r="C389" s="64"/>
      <c r="F389" s="65"/>
    </row>
    <row r="390" spans="3:6">
      <c r="C390" s="64"/>
      <c r="F390" s="65"/>
    </row>
    <row r="391" spans="3:6">
      <c r="C391" s="64"/>
      <c r="F391" s="65"/>
    </row>
    <row r="392" spans="3:6">
      <c r="C392" s="64"/>
      <c r="F392" s="65"/>
    </row>
    <row r="393" spans="3:6">
      <c r="C393" s="64"/>
      <c r="F393" s="65"/>
    </row>
    <row r="394" spans="3:6">
      <c r="C394" s="64"/>
      <c r="F394" s="65"/>
    </row>
    <row r="395" spans="3:6">
      <c r="C395" s="64"/>
      <c r="F395" s="65"/>
    </row>
    <row r="396" spans="3:6">
      <c r="C396" s="64"/>
      <c r="F396" s="65"/>
    </row>
    <row r="397" spans="3:6">
      <c r="C397" s="64"/>
      <c r="F397" s="65"/>
    </row>
    <row r="398" spans="3:6">
      <c r="C398" s="64"/>
      <c r="F398" s="65"/>
    </row>
    <row r="399" spans="3:6">
      <c r="C399" s="64"/>
      <c r="F399" s="65"/>
    </row>
    <row r="400" spans="3:6">
      <c r="C400" s="64"/>
      <c r="F400" s="65"/>
    </row>
    <row r="401" spans="3:6">
      <c r="C401" s="64"/>
      <c r="F401" s="65"/>
    </row>
    <row r="402" spans="3:6">
      <c r="C402" s="64"/>
      <c r="F402" s="65"/>
    </row>
    <row r="403" spans="3:6">
      <c r="C403" s="64"/>
      <c r="F403" s="65"/>
    </row>
    <row r="404" spans="3:6">
      <c r="C404" s="64"/>
      <c r="F404" s="65"/>
    </row>
    <row r="405" spans="3:6">
      <c r="C405" s="64"/>
      <c r="F405" s="65"/>
    </row>
    <row r="406" spans="3:6">
      <c r="C406" s="64"/>
      <c r="F406" s="65"/>
    </row>
    <row r="407" spans="3:6">
      <c r="C407" s="64"/>
      <c r="F407" s="65"/>
    </row>
    <row r="408" spans="3:6">
      <c r="C408" s="64"/>
      <c r="F408" s="65"/>
    </row>
    <row r="409" spans="3:6">
      <c r="C409" s="64"/>
      <c r="F409" s="65"/>
    </row>
    <row r="410" spans="3:6">
      <c r="C410" s="64"/>
      <c r="F410" s="65"/>
    </row>
    <row r="411" spans="3:6">
      <c r="C411" s="64"/>
      <c r="F411" s="65"/>
    </row>
    <row r="412" spans="3:6">
      <c r="C412" s="64"/>
      <c r="F412" s="65"/>
    </row>
    <row r="413" spans="3:6">
      <c r="C413" s="64"/>
      <c r="F413" s="65"/>
    </row>
    <row r="414" spans="3:6">
      <c r="C414" s="64"/>
      <c r="F414" s="65"/>
    </row>
    <row r="415" spans="3:6">
      <c r="C415" s="64"/>
      <c r="F415" s="65"/>
    </row>
    <row r="416" spans="3:6">
      <c r="C416" s="64"/>
      <c r="F416" s="65"/>
    </row>
    <row r="417" spans="3:6">
      <c r="C417" s="64"/>
      <c r="F417" s="65"/>
    </row>
    <row r="418" spans="3:6">
      <c r="C418" s="64"/>
      <c r="F418" s="65"/>
    </row>
    <row r="419" spans="3:6">
      <c r="C419" s="64"/>
      <c r="F419" s="65"/>
    </row>
    <row r="420" spans="3:6">
      <c r="C420" s="64"/>
      <c r="F420" s="65"/>
    </row>
    <row r="421" spans="3:6">
      <c r="C421" s="64"/>
      <c r="F421" s="65"/>
    </row>
    <row r="422" spans="3:6">
      <c r="C422" s="64"/>
      <c r="F422" s="65"/>
    </row>
    <row r="423" spans="3:6">
      <c r="C423" s="64"/>
      <c r="F423" s="65"/>
    </row>
    <row r="424" spans="3:6">
      <c r="C424" s="64"/>
      <c r="F424" s="65"/>
    </row>
    <row r="425" spans="3:6">
      <c r="C425" s="64"/>
      <c r="F425" s="65"/>
    </row>
    <row r="426" spans="3:6">
      <c r="C426" s="64"/>
      <c r="F426" s="65"/>
    </row>
    <row r="427" spans="3:6">
      <c r="C427" s="64"/>
      <c r="F427" s="65"/>
    </row>
    <row r="428" spans="3:6">
      <c r="C428" s="64"/>
      <c r="F428" s="65"/>
    </row>
    <row r="429" spans="3:6">
      <c r="C429" s="64"/>
      <c r="F429" s="65"/>
    </row>
    <row r="430" spans="3:6">
      <c r="C430" s="64"/>
      <c r="F430" s="65"/>
    </row>
    <row r="431" spans="3:6">
      <c r="C431" s="64"/>
      <c r="F431" s="65"/>
    </row>
    <row r="432" spans="3:6">
      <c r="C432" s="64"/>
      <c r="F432" s="65"/>
    </row>
    <row r="433" spans="3:6">
      <c r="C433" s="64"/>
      <c r="F433" s="65"/>
    </row>
    <row r="434" spans="3:6">
      <c r="C434" s="64"/>
      <c r="F434" s="65"/>
    </row>
    <row r="435" spans="3:6">
      <c r="C435" s="64"/>
      <c r="F435" s="65"/>
    </row>
    <row r="436" spans="3:6">
      <c r="C436" s="64"/>
      <c r="F436" s="65"/>
    </row>
    <row r="437" spans="3:6">
      <c r="C437" s="64"/>
      <c r="F437" s="65"/>
    </row>
    <row r="438" spans="3:6">
      <c r="C438" s="64"/>
      <c r="F438" s="65"/>
    </row>
    <row r="439" spans="3:6">
      <c r="C439" s="64"/>
      <c r="F439" s="65"/>
    </row>
    <row r="440" spans="3:6">
      <c r="C440" s="64"/>
      <c r="F440" s="65"/>
    </row>
    <row r="441" spans="3:6">
      <c r="C441" s="64"/>
      <c r="F441" s="65"/>
    </row>
    <row r="442" spans="3:6">
      <c r="C442" s="64"/>
      <c r="F442" s="65"/>
    </row>
    <row r="443" spans="3:6">
      <c r="C443" s="64"/>
      <c r="F443" s="65"/>
    </row>
    <row r="444" spans="3:6">
      <c r="C444" s="64"/>
      <c r="F444" s="65"/>
    </row>
    <row r="445" spans="3:6">
      <c r="C445" s="64"/>
      <c r="F445" s="65"/>
    </row>
    <row r="446" spans="3:6">
      <c r="C446" s="64"/>
      <c r="F446" s="65"/>
    </row>
    <row r="447" spans="3:6">
      <c r="C447" s="64"/>
      <c r="F447" s="65"/>
    </row>
    <row r="448" spans="3:6">
      <c r="C448" s="64"/>
      <c r="F448" s="65"/>
    </row>
    <row r="449" spans="3:6">
      <c r="C449" s="64"/>
      <c r="F449" s="65"/>
    </row>
    <row r="450" spans="3:6">
      <c r="C450" s="64"/>
      <c r="F450" s="65"/>
    </row>
    <row r="451" spans="3:6">
      <c r="C451" s="64"/>
      <c r="F451" s="65"/>
    </row>
    <row r="452" spans="3:6">
      <c r="C452" s="64"/>
      <c r="F452" s="65"/>
    </row>
    <row r="453" spans="3:6">
      <c r="C453" s="64"/>
      <c r="F453" s="65"/>
    </row>
    <row r="454" spans="3:6">
      <c r="C454" s="64"/>
      <c r="F454" s="65"/>
    </row>
    <row r="455" spans="3:6">
      <c r="C455" s="64"/>
      <c r="F455" s="65"/>
    </row>
    <row r="456" spans="3:6">
      <c r="C456" s="64"/>
      <c r="F456" s="65"/>
    </row>
    <row r="457" spans="3:6">
      <c r="C457" s="64"/>
      <c r="F457" s="65"/>
    </row>
    <row r="458" spans="3:6">
      <c r="C458" s="64"/>
      <c r="F458" s="65"/>
    </row>
    <row r="459" spans="3:6">
      <c r="C459" s="64"/>
      <c r="F459" s="65"/>
    </row>
    <row r="460" spans="3:6">
      <c r="C460" s="64"/>
      <c r="F460" s="65"/>
    </row>
    <row r="461" spans="3:6">
      <c r="C461" s="64"/>
      <c r="F461" s="65"/>
    </row>
    <row r="462" spans="3:6">
      <c r="C462" s="64"/>
      <c r="F462" s="65"/>
    </row>
    <row r="463" spans="3:6">
      <c r="C463" s="64"/>
      <c r="F463" s="65"/>
    </row>
    <row r="464" spans="3:6">
      <c r="C464" s="64"/>
      <c r="F464" s="65"/>
    </row>
    <row r="465" spans="3:6">
      <c r="C465" s="64"/>
      <c r="F465" s="65"/>
    </row>
    <row r="466" spans="3:6">
      <c r="C466" s="64"/>
      <c r="F466" s="65"/>
    </row>
    <row r="467" spans="3:6">
      <c r="C467" s="64"/>
      <c r="F467" s="65"/>
    </row>
    <row r="468" spans="3:6">
      <c r="C468" s="64"/>
      <c r="F468" s="65"/>
    </row>
    <row r="469" spans="3:6">
      <c r="C469" s="64"/>
      <c r="F469" s="65"/>
    </row>
    <row r="470" spans="3:6">
      <c r="C470" s="64"/>
      <c r="F470" s="65"/>
    </row>
    <row r="471" spans="3:6">
      <c r="C471" s="64"/>
      <c r="F471" s="65"/>
    </row>
    <row r="472" spans="3:6">
      <c r="C472" s="64"/>
      <c r="F472" s="65"/>
    </row>
    <row r="473" spans="3:6">
      <c r="C473" s="64"/>
      <c r="F473" s="65"/>
    </row>
    <row r="474" spans="3:6">
      <c r="C474" s="64"/>
      <c r="F474" s="65"/>
    </row>
    <row r="475" spans="3:6">
      <c r="C475" s="64"/>
      <c r="F475" s="65"/>
    </row>
    <row r="476" spans="3:6">
      <c r="C476" s="64"/>
      <c r="F476" s="65"/>
    </row>
    <row r="477" spans="3:6">
      <c r="C477" s="64"/>
      <c r="F477" s="65"/>
    </row>
    <row r="478" spans="3:6">
      <c r="C478" s="64"/>
      <c r="F478" s="65"/>
    </row>
    <row r="479" spans="3:6">
      <c r="C479" s="64"/>
      <c r="F479" s="65"/>
    </row>
    <row r="480" spans="3:6">
      <c r="C480" s="64"/>
      <c r="F480" s="65"/>
    </row>
    <row r="481" spans="3:6">
      <c r="C481" s="64"/>
      <c r="F481" s="65"/>
    </row>
    <row r="482" spans="3:6">
      <c r="C482" s="64"/>
      <c r="F482" s="65"/>
    </row>
    <row r="483" spans="3:6">
      <c r="C483" s="64"/>
      <c r="F483" s="65"/>
    </row>
    <row r="484" spans="3:6">
      <c r="C484" s="64"/>
      <c r="F484" s="65"/>
    </row>
    <row r="485" spans="3:6">
      <c r="C485" s="64"/>
      <c r="F485" s="65"/>
    </row>
    <row r="486" spans="3:6">
      <c r="C486" s="64"/>
      <c r="F486" s="65"/>
    </row>
    <row r="487" spans="3:6">
      <c r="C487" s="64"/>
      <c r="F487" s="65"/>
    </row>
    <row r="488" spans="3:6">
      <c r="C488" s="64"/>
      <c r="F488" s="65"/>
    </row>
    <row r="489" spans="3:6">
      <c r="C489" s="64"/>
      <c r="F489" s="65"/>
    </row>
    <row r="490" spans="3:6">
      <c r="C490" s="64"/>
      <c r="F490" s="65"/>
    </row>
    <row r="491" spans="3:6">
      <c r="C491" s="64"/>
      <c r="F491" s="65"/>
    </row>
    <row r="492" spans="3:6">
      <c r="C492" s="64"/>
      <c r="F492" s="65"/>
    </row>
    <row r="493" spans="3:6">
      <c r="C493" s="64"/>
      <c r="F493" s="65"/>
    </row>
    <row r="494" spans="3:6">
      <c r="C494" s="64"/>
      <c r="F494" s="65"/>
    </row>
    <row r="495" spans="3:6">
      <c r="C495" s="64"/>
      <c r="F495" s="65"/>
    </row>
    <row r="496" spans="3:6">
      <c r="C496" s="64"/>
      <c r="F496" s="65"/>
    </row>
    <row r="497" spans="3:6">
      <c r="C497" s="64"/>
      <c r="F497" s="65"/>
    </row>
    <row r="498" spans="3:6">
      <c r="C498" s="64"/>
      <c r="F498" s="65"/>
    </row>
    <row r="499" spans="3:6">
      <c r="C499" s="64"/>
      <c r="F499" s="65"/>
    </row>
    <row r="500" spans="3:6">
      <c r="C500" s="64"/>
      <c r="F500" s="65"/>
    </row>
    <row r="501" spans="3:6">
      <c r="C501" s="64"/>
      <c r="F501" s="65"/>
    </row>
    <row r="502" spans="3:6">
      <c r="C502" s="64"/>
      <c r="F502" s="65"/>
    </row>
    <row r="503" spans="3:6">
      <c r="C503" s="64"/>
      <c r="F503" s="65"/>
    </row>
    <row r="504" spans="3:6">
      <c r="C504" s="64"/>
      <c r="F504" s="65"/>
    </row>
    <row r="505" spans="3:6">
      <c r="C505" s="64"/>
      <c r="F505" s="65"/>
    </row>
    <row r="506" spans="3:6">
      <c r="C506" s="64"/>
      <c r="F506" s="65"/>
    </row>
    <row r="507" spans="3:6">
      <c r="C507" s="64"/>
      <c r="F507" s="65"/>
    </row>
    <row r="508" spans="3:6">
      <c r="C508" s="64"/>
      <c r="F508" s="65"/>
    </row>
    <row r="509" spans="3:6">
      <c r="C509" s="64"/>
      <c r="F509" s="65"/>
    </row>
    <row r="510" spans="3:6">
      <c r="C510" s="64"/>
      <c r="F510" s="65"/>
    </row>
    <row r="511" spans="3:6">
      <c r="C511" s="64"/>
      <c r="F511" s="65"/>
    </row>
    <row r="512" spans="3:6">
      <c r="C512" s="64"/>
      <c r="F512" s="65"/>
    </row>
    <row r="513" spans="3:6">
      <c r="C513" s="64"/>
      <c r="F513" s="65"/>
    </row>
    <row r="514" spans="3:6">
      <c r="C514" s="64"/>
      <c r="F514" s="65"/>
    </row>
    <row r="515" spans="3:6">
      <c r="C515" s="64"/>
      <c r="F515" s="65"/>
    </row>
    <row r="516" spans="3:6">
      <c r="C516" s="64"/>
      <c r="F516" s="65"/>
    </row>
    <row r="517" spans="3:6">
      <c r="C517" s="64"/>
      <c r="F517" s="65"/>
    </row>
    <row r="518" spans="3:6">
      <c r="C518" s="64"/>
      <c r="F518" s="65"/>
    </row>
    <row r="519" spans="3:6">
      <c r="C519" s="64"/>
      <c r="F519" s="65"/>
    </row>
    <row r="520" spans="3:6">
      <c r="C520" s="64"/>
      <c r="F520" s="65"/>
    </row>
    <row r="521" spans="3:6">
      <c r="C521" s="64"/>
      <c r="F521" s="65"/>
    </row>
    <row r="522" spans="3:6">
      <c r="C522" s="64"/>
      <c r="F522" s="65"/>
    </row>
    <row r="523" spans="3:6">
      <c r="C523" s="64"/>
      <c r="F523" s="65"/>
    </row>
    <row r="524" spans="3:6">
      <c r="C524" s="64"/>
      <c r="F524" s="65"/>
    </row>
    <row r="525" spans="3:6">
      <c r="C525" s="64"/>
      <c r="F525" s="65"/>
    </row>
    <row r="526" spans="3:6">
      <c r="C526" s="64"/>
      <c r="F526" s="65"/>
    </row>
    <row r="527" spans="3:6">
      <c r="C527" s="64"/>
      <c r="F527" s="65"/>
    </row>
    <row r="528" spans="3:6">
      <c r="C528" s="64"/>
      <c r="F528" s="65"/>
    </row>
    <row r="529" spans="3:6">
      <c r="C529" s="64"/>
      <c r="F529" s="65"/>
    </row>
    <row r="530" spans="3:6">
      <c r="C530" s="64"/>
      <c r="F530" s="65"/>
    </row>
    <row r="531" spans="3:6">
      <c r="C531" s="64"/>
      <c r="F531" s="65"/>
    </row>
    <row r="532" spans="3:6">
      <c r="C532" s="64"/>
      <c r="F532" s="65"/>
    </row>
    <row r="533" spans="3:6">
      <c r="C533" s="64"/>
      <c r="F533" s="65"/>
    </row>
    <row r="534" spans="3:6">
      <c r="C534" s="64"/>
      <c r="F534" s="65"/>
    </row>
    <row r="535" spans="3:6">
      <c r="C535" s="64"/>
      <c r="F535" s="65"/>
    </row>
    <row r="536" spans="3:6">
      <c r="C536" s="64"/>
      <c r="F536" s="65"/>
    </row>
    <row r="537" spans="3:6">
      <c r="C537" s="64"/>
      <c r="F537" s="65"/>
    </row>
    <row r="538" spans="3:6">
      <c r="C538" s="64"/>
      <c r="F538" s="65"/>
    </row>
    <row r="539" spans="3:6">
      <c r="C539" s="64"/>
      <c r="F539" s="65"/>
    </row>
    <row r="540" spans="3:6">
      <c r="C540" s="64"/>
      <c r="F540" s="65"/>
    </row>
    <row r="541" spans="3:6">
      <c r="C541" s="64"/>
      <c r="F541" s="65"/>
    </row>
    <row r="542" spans="3:6">
      <c r="C542" s="64"/>
      <c r="F542" s="65"/>
    </row>
    <row r="543" spans="3:6">
      <c r="C543" s="64"/>
      <c r="F543" s="65"/>
    </row>
    <row r="544" spans="3:6">
      <c r="C544" s="64"/>
      <c r="F544" s="65"/>
    </row>
    <row r="545" spans="3:6">
      <c r="C545" s="64"/>
      <c r="F545" s="65"/>
    </row>
    <row r="546" spans="3:6">
      <c r="C546" s="64"/>
      <c r="F546" s="65"/>
    </row>
    <row r="547" spans="3:6">
      <c r="C547" s="64"/>
      <c r="F547" s="65"/>
    </row>
    <row r="548" spans="3:6">
      <c r="C548" s="64"/>
      <c r="F548" s="65"/>
    </row>
    <row r="549" spans="3:6">
      <c r="C549" s="64"/>
      <c r="F549" s="65"/>
    </row>
    <row r="550" spans="3:6">
      <c r="C550" s="64"/>
      <c r="F550" s="65"/>
    </row>
    <row r="551" spans="3:6">
      <c r="C551" s="64"/>
      <c r="F551" s="65"/>
    </row>
    <row r="552" spans="3:6">
      <c r="C552" s="64"/>
      <c r="F552" s="65"/>
    </row>
    <row r="553" spans="3:6">
      <c r="C553" s="64"/>
      <c r="F553" s="65"/>
    </row>
    <row r="554" spans="3:6">
      <c r="C554" s="64"/>
      <c r="F554" s="65"/>
    </row>
    <row r="555" spans="3:6">
      <c r="C555" s="64"/>
      <c r="F555" s="65"/>
    </row>
    <row r="556" spans="3:6">
      <c r="C556" s="64"/>
      <c r="F556" s="65"/>
    </row>
    <row r="557" spans="3:6">
      <c r="C557" s="64"/>
      <c r="F557" s="65"/>
    </row>
    <row r="558" spans="3:6">
      <c r="C558" s="64"/>
      <c r="F558" s="65"/>
    </row>
    <row r="559" spans="3:6">
      <c r="C559" s="64"/>
      <c r="F559" s="65"/>
    </row>
    <row r="560" spans="3:6">
      <c r="C560" s="64"/>
      <c r="F560" s="65"/>
    </row>
    <row r="561" spans="3:6">
      <c r="C561" s="64"/>
      <c r="F561" s="65"/>
    </row>
    <row r="562" spans="3:6">
      <c r="C562" s="64"/>
      <c r="F562" s="65"/>
    </row>
    <row r="563" spans="3:6">
      <c r="C563" s="64"/>
      <c r="F563" s="65"/>
    </row>
    <row r="564" spans="3:6">
      <c r="C564" s="64"/>
      <c r="F564" s="65"/>
    </row>
    <row r="565" spans="3:6">
      <c r="C565" s="64"/>
      <c r="F565" s="65"/>
    </row>
    <row r="566" spans="3:6">
      <c r="C566" s="64"/>
      <c r="F566" s="65"/>
    </row>
    <row r="567" spans="3:6">
      <c r="C567" s="64"/>
      <c r="F567" s="65"/>
    </row>
    <row r="568" spans="3:6">
      <c r="C568" s="64"/>
      <c r="F568" s="65"/>
    </row>
    <row r="569" spans="3:6">
      <c r="C569" s="64"/>
      <c r="F569" s="65"/>
    </row>
    <row r="570" spans="3:6">
      <c r="C570" s="64"/>
      <c r="F570" s="65"/>
    </row>
    <row r="571" spans="3:6">
      <c r="C571" s="64"/>
      <c r="F571" s="65"/>
    </row>
    <row r="572" spans="3:6">
      <c r="C572" s="64"/>
      <c r="F572" s="65"/>
    </row>
    <row r="573" spans="3:6">
      <c r="C573" s="64"/>
      <c r="F573" s="65"/>
    </row>
    <row r="574" spans="3:6">
      <c r="C574" s="64"/>
      <c r="F574" s="65"/>
    </row>
    <row r="575" spans="3:6">
      <c r="C575" s="64"/>
      <c r="F575" s="65"/>
    </row>
    <row r="576" spans="3:6">
      <c r="C576" s="64"/>
      <c r="F576" s="65"/>
    </row>
    <row r="577" spans="3:6">
      <c r="C577" s="64"/>
      <c r="F577" s="65"/>
    </row>
    <row r="578" spans="3:6">
      <c r="C578" s="64"/>
      <c r="F578" s="65"/>
    </row>
    <row r="579" spans="3:6">
      <c r="C579" s="64"/>
      <c r="F579" s="65"/>
    </row>
    <row r="580" spans="3:6">
      <c r="C580" s="64"/>
      <c r="F580" s="65"/>
    </row>
    <row r="581" spans="3:6">
      <c r="C581" s="64"/>
      <c r="F581" s="65"/>
    </row>
    <row r="582" spans="3:6">
      <c r="C582" s="64"/>
      <c r="F582" s="65"/>
    </row>
    <row r="583" spans="3:6">
      <c r="C583" s="64"/>
      <c r="F583" s="65"/>
    </row>
    <row r="584" spans="3:6">
      <c r="C584" s="64"/>
      <c r="F584" s="65"/>
    </row>
    <row r="585" spans="3:6">
      <c r="C585" s="64"/>
      <c r="F585" s="65"/>
    </row>
    <row r="586" spans="3:6">
      <c r="C586" s="64"/>
      <c r="F586" s="65"/>
    </row>
    <row r="587" spans="3:6">
      <c r="C587" s="64"/>
      <c r="F587" s="65"/>
    </row>
    <row r="588" spans="3:6">
      <c r="C588" s="64"/>
      <c r="F588" s="65"/>
    </row>
    <row r="589" spans="3:6">
      <c r="C589" s="64"/>
      <c r="F589" s="65"/>
    </row>
    <row r="590" spans="3:6">
      <c r="C590" s="64"/>
      <c r="F590" s="65"/>
    </row>
    <row r="591" spans="3:6">
      <c r="C591" s="64"/>
      <c r="F591" s="65"/>
    </row>
    <row r="592" spans="3:6">
      <c r="C592" s="64"/>
      <c r="F592" s="65"/>
    </row>
    <row r="593" spans="3:6">
      <c r="C593" s="64"/>
      <c r="F593" s="65"/>
    </row>
    <row r="594" spans="3:6">
      <c r="C594" s="64"/>
      <c r="F594" s="65"/>
    </row>
    <row r="595" spans="3:6">
      <c r="C595" s="64"/>
      <c r="F595" s="65"/>
    </row>
    <row r="596" spans="3:6">
      <c r="C596" s="64"/>
      <c r="F596" s="65"/>
    </row>
    <row r="597" spans="3:6">
      <c r="C597" s="64"/>
      <c r="F597" s="65"/>
    </row>
    <row r="598" spans="3:6">
      <c r="C598" s="64"/>
      <c r="F598" s="65"/>
    </row>
    <row r="599" spans="3:6">
      <c r="C599" s="64"/>
      <c r="F599" s="65"/>
    </row>
    <row r="600" spans="3:6">
      <c r="C600" s="64"/>
      <c r="F600" s="65"/>
    </row>
    <row r="601" spans="3:6">
      <c r="C601" s="64"/>
      <c r="F601" s="65"/>
    </row>
    <row r="602" spans="3:6">
      <c r="C602" s="64"/>
      <c r="F602" s="65"/>
    </row>
    <row r="603" spans="3:6">
      <c r="C603" s="64"/>
      <c r="F603" s="65"/>
    </row>
    <row r="604" spans="3:6">
      <c r="C604" s="64"/>
      <c r="F604" s="65"/>
    </row>
    <row r="605" spans="3:6">
      <c r="C605" s="64"/>
      <c r="F605" s="65"/>
    </row>
    <row r="606" spans="3:6">
      <c r="C606" s="64"/>
      <c r="F606" s="65"/>
    </row>
    <row r="607" spans="3:6">
      <c r="C607" s="64"/>
      <c r="F607" s="65"/>
    </row>
    <row r="608" spans="3:6">
      <c r="C608" s="64"/>
      <c r="F608" s="65"/>
    </row>
    <row r="609" spans="3:6">
      <c r="C609" s="64"/>
      <c r="F609" s="65"/>
    </row>
    <row r="610" spans="3:6">
      <c r="C610" s="64"/>
      <c r="F610" s="65"/>
    </row>
    <row r="611" spans="3:6">
      <c r="C611" s="64"/>
      <c r="F611" s="65"/>
    </row>
    <row r="612" spans="3:6">
      <c r="C612" s="64"/>
      <c r="F612" s="65"/>
    </row>
    <row r="613" spans="3:6">
      <c r="C613" s="64"/>
      <c r="F613" s="65"/>
    </row>
    <row r="614" spans="3:6">
      <c r="C614" s="64"/>
      <c r="F614" s="65"/>
    </row>
    <row r="615" spans="3:6">
      <c r="C615" s="64"/>
      <c r="F615" s="65"/>
    </row>
    <row r="616" spans="3:6">
      <c r="C616" s="64"/>
      <c r="F616" s="65"/>
    </row>
    <row r="617" spans="3:6">
      <c r="C617" s="64"/>
      <c r="F617" s="65"/>
    </row>
    <row r="618" spans="3:6">
      <c r="C618" s="64"/>
      <c r="F618" s="65"/>
    </row>
    <row r="619" spans="3:6">
      <c r="C619" s="64"/>
      <c r="F619" s="65"/>
    </row>
    <row r="620" spans="3:6">
      <c r="C620" s="64"/>
      <c r="F620" s="65"/>
    </row>
    <row r="621" spans="3:6">
      <c r="C621" s="64"/>
      <c r="F621" s="65"/>
    </row>
    <row r="622" spans="3:6">
      <c r="C622" s="64"/>
      <c r="F622" s="65"/>
    </row>
    <row r="623" spans="3:6">
      <c r="C623" s="64"/>
      <c r="F623" s="65"/>
    </row>
    <row r="624" spans="3:6">
      <c r="C624" s="64"/>
      <c r="F624" s="65"/>
    </row>
    <row r="625" spans="3:6">
      <c r="C625" s="64"/>
      <c r="F625" s="65"/>
    </row>
    <row r="626" spans="3:6">
      <c r="C626" s="64"/>
      <c r="F626" s="65"/>
    </row>
    <row r="627" spans="3:6">
      <c r="C627" s="64"/>
      <c r="F627" s="65"/>
    </row>
    <row r="628" spans="3:6">
      <c r="C628" s="64"/>
      <c r="F628" s="65"/>
    </row>
    <row r="629" spans="3:6">
      <c r="C629" s="64"/>
      <c r="F629" s="65"/>
    </row>
    <row r="630" spans="3:6">
      <c r="C630" s="64"/>
      <c r="F630" s="65"/>
    </row>
    <row r="631" spans="3:6">
      <c r="C631" s="64"/>
      <c r="F631" s="65"/>
    </row>
    <row r="632" spans="3:6">
      <c r="C632" s="64"/>
      <c r="F632" s="65"/>
    </row>
    <row r="633" spans="3:6">
      <c r="C633" s="64"/>
      <c r="F633" s="65"/>
    </row>
    <row r="634" spans="3:6">
      <c r="C634" s="64"/>
      <c r="F634" s="65"/>
    </row>
    <row r="635" spans="3:6">
      <c r="C635" s="64"/>
      <c r="F635" s="65"/>
    </row>
    <row r="636" spans="3:6">
      <c r="C636" s="64"/>
      <c r="F636" s="65"/>
    </row>
    <row r="637" spans="3:6">
      <c r="C637" s="64"/>
      <c r="F637" s="65"/>
    </row>
    <row r="638" spans="3:6">
      <c r="C638" s="64"/>
      <c r="F638" s="65"/>
    </row>
    <row r="639" spans="3:6">
      <c r="C639" s="64"/>
      <c r="F639" s="65"/>
    </row>
    <row r="640" spans="3:6">
      <c r="C640" s="64"/>
      <c r="F640" s="65"/>
    </row>
    <row r="641" spans="3:6">
      <c r="C641" s="64"/>
      <c r="F641" s="65"/>
    </row>
    <row r="642" spans="3:6">
      <c r="C642" s="64"/>
      <c r="F642" s="65"/>
    </row>
    <row r="643" spans="3:6">
      <c r="C643" s="64"/>
      <c r="F643" s="65"/>
    </row>
    <row r="644" spans="3:6">
      <c r="C644" s="64"/>
      <c r="F644" s="65"/>
    </row>
    <row r="645" spans="3:6">
      <c r="C645" s="64"/>
      <c r="F645" s="65"/>
    </row>
    <row r="646" spans="3:6">
      <c r="C646" s="64"/>
      <c r="F646" s="65"/>
    </row>
    <row r="647" spans="3:6">
      <c r="C647" s="64"/>
      <c r="F647" s="65"/>
    </row>
    <row r="648" spans="3:6">
      <c r="C648" s="64"/>
      <c r="F648" s="65"/>
    </row>
    <row r="649" spans="3:6">
      <c r="C649" s="64"/>
      <c r="F649" s="65"/>
    </row>
    <row r="650" spans="3:6">
      <c r="C650" s="64"/>
      <c r="F650" s="65"/>
    </row>
    <row r="651" spans="3:6">
      <c r="C651" s="64"/>
      <c r="F651" s="65"/>
    </row>
    <row r="652" spans="3:6">
      <c r="C652" s="64"/>
      <c r="F652" s="65"/>
    </row>
    <row r="653" spans="3:6">
      <c r="C653" s="64"/>
      <c r="F653" s="65"/>
    </row>
    <row r="654" spans="3:6">
      <c r="C654" s="64"/>
      <c r="F654" s="65"/>
    </row>
    <row r="655" spans="3:6">
      <c r="C655" s="64"/>
      <c r="F655" s="65"/>
    </row>
    <row r="656" spans="3:6">
      <c r="C656" s="64"/>
      <c r="F656" s="65"/>
    </row>
    <row r="657" spans="3:6">
      <c r="C657" s="64"/>
      <c r="F657" s="65"/>
    </row>
    <row r="658" spans="3:6">
      <c r="C658" s="64"/>
      <c r="F658" s="65"/>
    </row>
    <row r="659" spans="3:6">
      <c r="C659" s="64"/>
      <c r="F659" s="65"/>
    </row>
    <row r="660" spans="3:6">
      <c r="C660" s="64"/>
      <c r="F660" s="65"/>
    </row>
    <row r="661" spans="3:6">
      <c r="C661" s="64"/>
      <c r="F661" s="65"/>
    </row>
    <row r="662" spans="3:6">
      <c r="C662" s="64"/>
      <c r="F662" s="65"/>
    </row>
    <row r="663" spans="3:6">
      <c r="C663" s="64"/>
      <c r="F663" s="65"/>
    </row>
    <row r="664" spans="3:6">
      <c r="C664" s="64"/>
      <c r="F664" s="65"/>
    </row>
    <row r="665" spans="3:6">
      <c r="C665" s="64"/>
      <c r="F665" s="65"/>
    </row>
    <row r="666" spans="3:6">
      <c r="C666" s="64"/>
      <c r="F666" s="65"/>
    </row>
    <row r="667" spans="3:6">
      <c r="C667" s="64"/>
      <c r="F667" s="65"/>
    </row>
    <row r="668" spans="3:6">
      <c r="C668" s="64"/>
      <c r="F668" s="65"/>
    </row>
    <row r="669" spans="3:6">
      <c r="C669" s="64"/>
      <c r="F669" s="65"/>
    </row>
    <row r="670" spans="3:6">
      <c r="C670" s="64"/>
      <c r="F670" s="65"/>
    </row>
    <row r="671" spans="3:6">
      <c r="C671" s="64"/>
      <c r="F671" s="65"/>
    </row>
    <row r="672" spans="3:6">
      <c r="C672" s="64"/>
      <c r="F672" s="65"/>
    </row>
    <row r="673" spans="3:6">
      <c r="C673" s="64"/>
      <c r="F673" s="65"/>
    </row>
    <row r="674" spans="3:6">
      <c r="C674" s="64"/>
      <c r="F674" s="65"/>
    </row>
    <row r="675" spans="3:6">
      <c r="C675" s="64"/>
      <c r="F675" s="65"/>
    </row>
    <row r="676" spans="3:6">
      <c r="C676" s="64"/>
      <c r="F676" s="65"/>
    </row>
    <row r="677" spans="3:6">
      <c r="C677" s="64"/>
      <c r="F677" s="65"/>
    </row>
    <row r="678" spans="3:6">
      <c r="C678" s="64"/>
      <c r="F678" s="65"/>
    </row>
    <row r="679" spans="3:6">
      <c r="C679" s="64"/>
      <c r="F679" s="65"/>
    </row>
    <row r="680" spans="3:6">
      <c r="C680" s="64"/>
      <c r="F680" s="65"/>
    </row>
    <row r="681" spans="3:6">
      <c r="C681" s="64"/>
      <c r="F681" s="65"/>
    </row>
    <row r="682" spans="3:6">
      <c r="C682" s="64"/>
      <c r="F682" s="65"/>
    </row>
    <row r="683" spans="3:6">
      <c r="C683" s="64"/>
      <c r="F683" s="65"/>
    </row>
    <row r="684" spans="3:6">
      <c r="C684" s="64"/>
      <c r="F684" s="65"/>
    </row>
    <row r="685" spans="3:6">
      <c r="C685" s="64"/>
      <c r="F685" s="65"/>
    </row>
    <row r="686" spans="3:6">
      <c r="C686" s="64"/>
      <c r="F686" s="65"/>
    </row>
    <row r="687" spans="3:6">
      <c r="C687" s="64"/>
      <c r="F687" s="65"/>
    </row>
    <row r="688" spans="3:6">
      <c r="C688" s="64"/>
      <c r="F688" s="65"/>
    </row>
    <row r="689" spans="3:6">
      <c r="C689" s="64"/>
      <c r="F689" s="65"/>
    </row>
    <row r="690" spans="3:6">
      <c r="C690" s="64"/>
      <c r="F690" s="65"/>
    </row>
    <row r="691" spans="3:6">
      <c r="C691" s="64"/>
      <c r="F691" s="65"/>
    </row>
    <row r="692" spans="3:6">
      <c r="C692" s="64"/>
      <c r="F692" s="65"/>
    </row>
    <row r="693" spans="3:6">
      <c r="C693" s="64"/>
      <c r="F693" s="65"/>
    </row>
    <row r="694" spans="3:6">
      <c r="C694" s="64"/>
      <c r="F694" s="65"/>
    </row>
    <row r="695" spans="3:6">
      <c r="C695" s="64"/>
      <c r="F695" s="65"/>
    </row>
    <row r="696" spans="3:6">
      <c r="C696" s="64"/>
      <c r="F696" s="65"/>
    </row>
    <row r="697" spans="3:6">
      <c r="C697" s="64"/>
      <c r="F697" s="65"/>
    </row>
    <row r="698" spans="3:6">
      <c r="C698" s="64"/>
      <c r="F698" s="65"/>
    </row>
    <row r="699" spans="3:6">
      <c r="C699" s="64"/>
      <c r="F699" s="65"/>
    </row>
    <row r="700" spans="3:6">
      <c r="C700" s="64"/>
      <c r="F700" s="65"/>
    </row>
    <row r="701" spans="3:6">
      <c r="C701" s="64"/>
      <c r="F701" s="65"/>
    </row>
    <row r="702" spans="3:6">
      <c r="C702" s="64"/>
      <c r="F702" s="65"/>
    </row>
    <row r="703" spans="3:6">
      <c r="C703" s="64"/>
      <c r="F703" s="65"/>
    </row>
    <row r="704" spans="3:6">
      <c r="C704" s="64"/>
      <c r="F704" s="65"/>
    </row>
    <row r="705" spans="3:6">
      <c r="C705" s="64"/>
      <c r="F705" s="65"/>
    </row>
    <row r="706" spans="3:6">
      <c r="C706" s="64"/>
      <c r="F706" s="65"/>
    </row>
    <row r="707" spans="3:6">
      <c r="C707" s="64"/>
      <c r="F707" s="65"/>
    </row>
    <row r="708" spans="3:6">
      <c r="C708" s="64"/>
      <c r="F708" s="65"/>
    </row>
    <row r="709" spans="3:6">
      <c r="C709" s="64"/>
      <c r="F709" s="65"/>
    </row>
    <row r="710" spans="3:6">
      <c r="C710" s="64"/>
      <c r="F710" s="65"/>
    </row>
    <row r="711" spans="3:6">
      <c r="C711" s="64"/>
      <c r="F711" s="65"/>
    </row>
    <row r="712" spans="3:6">
      <c r="C712" s="64"/>
      <c r="F712" s="65"/>
    </row>
    <row r="713" spans="3:6">
      <c r="C713" s="64"/>
      <c r="F713" s="65"/>
    </row>
    <row r="714" spans="3:6">
      <c r="C714" s="64"/>
      <c r="F714" s="65"/>
    </row>
    <row r="715" spans="3:6">
      <c r="C715" s="64"/>
      <c r="F715" s="65"/>
    </row>
    <row r="716" spans="3:6">
      <c r="C716" s="64"/>
      <c r="F716" s="65"/>
    </row>
    <row r="717" spans="3:6">
      <c r="C717" s="64"/>
      <c r="F717" s="65"/>
    </row>
    <row r="718" spans="3:6">
      <c r="C718" s="64"/>
      <c r="F718" s="65"/>
    </row>
    <row r="719" spans="3:6">
      <c r="C719" s="64"/>
      <c r="F719" s="65"/>
    </row>
    <row r="720" spans="3:6">
      <c r="C720" s="64"/>
      <c r="F720" s="65"/>
    </row>
    <row r="721" spans="3:6">
      <c r="C721" s="64"/>
      <c r="F721" s="65"/>
    </row>
    <row r="722" spans="3:6">
      <c r="C722" s="64"/>
      <c r="F722" s="65"/>
    </row>
    <row r="723" spans="3:6">
      <c r="C723" s="64"/>
      <c r="F723" s="65"/>
    </row>
    <row r="724" spans="3:6">
      <c r="C724" s="64"/>
      <c r="F724" s="65"/>
    </row>
    <row r="725" spans="3:6">
      <c r="C725" s="64"/>
      <c r="F725" s="65"/>
    </row>
    <row r="726" spans="3:6">
      <c r="C726" s="64"/>
      <c r="F726" s="65"/>
    </row>
    <row r="727" spans="3:6">
      <c r="C727" s="64"/>
      <c r="F727" s="65"/>
    </row>
    <row r="728" spans="3:6">
      <c r="C728" s="64"/>
      <c r="F728" s="65"/>
    </row>
    <row r="729" spans="3:6">
      <c r="C729" s="64"/>
      <c r="F729" s="65"/>
    </row>
    <row r="730" spans="3:6">
      <c r="C730" s="64"/>
      <c r="F730" s="65"/>
    </row>
    <row r="731" spans="3:6">
      <c r="C731" s="64"/>
      <c r="F731" s="65"/>
    </row>
    <row r="732" spans="3:6">
      <c r="C732" s="64"/>
      <c r="F732" s="65"/>
    </row>
    <row r="733" spans="3:6">
      <c r="C733" s="64"/>
      <c r="F733" s="65"/>
    </row>
    <row r="734" spans="3:6">
      <c r="C734" s="64"/>
      <c r="F734" s="65"/>
    </row>
    <row r="735" spans="3:6">
      <c r="C735" s="64"/>
      <c r="F735" s="65"/>
    </row>
    <row r="736" spans="3:6">
      <c r="C736" s="64"/>
      <c r="F736" s="65"/>
    </row>
    <row r="737" spans="3:6">
      <c r="C737" s="64"/>
      <c r="F737" s="65"/>
    </row>
    <row r="738" spans="3:6">
      <c r="C738" s="64"/>
      <c r="F738" s="65"/>
    </row>
    <row r="739" spans="3:6">
      <c r="C739" s="64"/>
      <c r="F739" s="65"/>
    </row>
    <row r="740" spans="3:6">
      <c r="C740" s="64"/>
      <c r="F740" s="65"/>
    </row>
    <row r="741" spans="3:6">
      <c r="C741" s="64"/>
      <c r="F741" s="65"/>
    </row>
    <row r="742" spans="3:6">
      <c r="C742" s="64"/>
      <c r="F742" s="65"/>
    </row>
    <row r="743" spans="3:6">
      <c r="C743" s="64"/>
      <c r="F743" s="65"/>
    </row>
    <row r="744" spans="3:6">
      <c r="C744" s="64"/>
      <c r="F744" s="65"/>
    </row>
    <row r="745" spans="3:6">
      <c r="C745" s="64"/>
      <c r="F745" s="65"/>
    </row>
    <row r="746" spans="3:6">
      <c r="C746" s="64"/>
      <c r="F746" s="65"/>
    </row>
    <row r="747" spans="3:6">
      <c r="C747" s="64"/>
      <c r="F747" s="65"/>
    </row>
    <row r="748" spans="3:6">
      <c r="C748" s="64"/>
      <c r="F748" s="65"/>
    </row>
    <row r="749" spans="3:6">
      <c r="C749" s="64"/>
      <c r="F749" s="65"/>
    </row>
    <row r="750" spans="3:6">
      <c r="C750" s="64"/>
      <c r="F750" s="65"/>
    </row>
    <row r="751" spans="3:6">
      <c r="C751" s="64"/>
      <c r="F751" s="65"/>
    </row>
    <row r="752" spans="3:6">
      <c r="C752" s="64"/>
      <c r="F752" s="65"/>
    </row>
    <row r="753" spans="3:6">
      <c r="C753" s="64"/>
      <c r="F753" s="65"/>
    </row>
    <row r="754" spans="3:6">
      <c r="C754" s="64"/>
      <c r="F754" s="65"/>
    </row>
    <row r="755" spans="3:6">
      <c r="C755" s="64"/>
      <c r="F755" s="65"/>
    </row>
    <row r="756" spans="3:6">
      <c r="C756" s="64"/>
      <c r="F756" s="65"/>
    </row>
    <row r="757" spans="3:6">
      <c r="C757" s="64"/>
      <c r="F757" s="65"/>
    </row>
    <row r="758" spans="3:6">
      <c r="C758" s="64"/>
      <c r="F758" s="65"/>
    </row>
    <row r="759" spans="3:6">
      <c r="C759" s="64"/>
      <c r="F759" s="65"/>
    </row>
    <row r="760" spans="3:6">
      <c r="C760" s="64"/>
      <c r="F760" s="65"/>
    </row>
    <row r="761" spans="3:6">
      <c r="C761" s="64"/>
      <c r="F761" s="65"/>
    </row>
    <row r="762" spans="3:6">
      <c r="C762" s="64"/>
      <c r="F762" s="65"/>
    </row>
    <row r="763" spans="3:6">
      <c r="C763" s="64"/>
      <c r="F763" s="65"/>
    </row>
    <row r="764" spans="3:6">
      <c r="C764" s="64"/>
      <c r="F764" s="65"/>
    </row>
    <row r="765" spans="3:6">
      <c r="C765" s="64"/>
      <c r="F765" s="65"/>
    </row>
    <row r="766" spans="3:6">
      <c r="C766" s="64"/>
      <c r="F766" s="65"/>
    </row>
    <row r="767" spans="3:6">
      <c r="C767" s="64"/>
      <c r="F767" s="65"/>
    </row>
    <row r="768" spans="3:6">
      <c r="C768" s="64"/>
      <c r="F768" s="65"/>
    </row>
    <row r="769" spans="3:6">
      <c r="C769" s="64"/>
      <c r="F769" s="65"/>
    </row>
    <row r="770" spans="3:6">
      <c r="C770" s="64"/>
      <c r="F770" s="65"/>
    </row>
    <row r="771" spans="3:6">
      <c r="C771" s="64"/>
      <c r="F771" s="65"/>
    </row>
    <row r="772" spans="3:6">
      <c r="C772" s="64"/>
      <c r="F772" s="65"/>
    </row>
    <row r="773" spans="3:6">
      <c r="C773" s="64"/>
      <c r="F773" s="65"/>
    </row>
    <row r="774" spans="3:6">
      <c r="C774" s="64"/>
      <c r="F774" s="65"/>
    </row>
    <row r="775" spans="3:6">
      <c r="C775" s="64"/>
      <c r="F775" s="65"/>
    </row>
    <row r="776" spans="3:6">
      <c r="C776" s="64"/>
      <c r="F776" s="65"/>
    </row>
    <row r="777" spans="3:6">
      <c r="C777" s="64"/>
      <c r="F777" s="65"/>
    </row>
    <row r="778" spans="3:6">
      <c r="C778" s="64"/>
      <c r="F778" s="65"/>
    </row>
    <row r="779" spans="3:6">
      <c r="C779" s="64"/>
      <c r="F779" s="65"/>
    </row>
    <row r="780" spans="3:6">
      <c r="C780" s="64"/>
      <c r="F780" s="65"/>
    </row>
    <row r="781" spans="3:6">
      <c r="C781" s="64"/>
      <c r="F781" s="65"/>
    </row>
    <row r="782" spans="3:6">
      <c r="C782" s="64"/>
      <c r="F782" s="65"/>
    </row>
    <row r="783" spans="3:6">
      <c r="C783" s="64"/>
      <c r="F783" s="65"/>
    </row>
    <row r="784" spans="3:6">
      <c r="C784" s="64"/>
      <c r="F784" s="65"/>
    </row>
    <row r="785" spans="3:6">
      <c r="C785" s="64"/>
      <c r="F785" s="65"/>
    </row>
    <row r="786" spans="3:6">
      <c r="C786" s="64"/>
      <c r="F786" s="65"/>
    </row>
    <row r="787" spans="3:6">
      <c r="C787" s="64"/>
      <c r="F787" s="65"/>
    </row>
    <row r="788" spans="3:6">
      <c r="C788" s="64"/>
      <c r="F788" s="65"/>
    </row>
    <row r="789" spans="3:6">
      <c r="C789" s="64"/>
      <c r="F789" s="65"/>
    </row>
    <row r="790" spans="3:6">
      <c r="C790" s="64"/>
      <c r="F790" s="65"/>
    </row>
    <row r="791" spans="3:6">
      <c r="C791" s="64"/>
      <c r="F791" s="65"/>
    </row>
    <row r="792" spans="3:6">
      <c r="C792" s="64"/>
      <c r="F792" s="65"/>
    </row>
    <row r="793" spans="3:6">
      <c r="C793" s="64"/>
      <c r="F793" s="65"/>
    </row>
    <row r="794" spans="3:6">
      <c r="C794" s="64"/>
      <c r="F794" s="65"/>
    </row>
    <row r="795" spans="3:6">
      <c r="C795" s="64"/>
      <c r="F795" s="65"/>
    </row>
    <row r="796" spans="3:6">
      <c r="C796" s="64"/>
      <c r="F796" s="65"/>
    </row>
    <row r="797" spans="3:6">
      <c r="C797" s="64"/>
      <c r="F797" s="65"/>
    </row>
    <row r="798" spans="3:6">
      <c r="C798" s="64"/>
      <c r="F798" s="65"/>
    </row>
    <row r="799" spans="3:6">
      <c r="C799" s="64"/>
      <c r="F799" s="65"/>
    </row>
    <row r="800" spans="3:6">
      <c r="C800" s="64"/>
      <c r="F800" s="65"/>
    </row>
    <row r="801" spans="3:6">
      <c r="C801" s="64"/>
      <c r="F801" s="65"/>
    </row>
    <row r="802" spans="3:6">
      <c r="C802" s="64"/>
      <c r="F802" s="65"/>
    </row>
    <row r="803" spans="3:6">
      <c r="C803" s="64"/>
      <c r="F803" s="65"/>
    </row>
    <row r="804" spans="3:6">
      <c r="C804" s="64"/>
      <c r="F804" s="65"/>
    </row>
    <row r="805" spans="3:6">
      <c r="C805" s="64"/>
      <c r="F805" s="65"/>
    </row>
    <row r="806" spans="3:6">
      <c r="C806" s="64"/>
      <c r="F806" s="65"/>
    </row>
    <row r="807" spans="3:6">
      <c r="C807" s="64"/>
      <c r="F807" s="65"/>
    </row>
    <row r="808" spans="3:6">
      <c r="C808" s="64"/>
      <c r="F808" s="65"/>
    </row>
    <row r="809" spans="3:6">
      <c r="C809" s="64"/>
      <c r="F809" s="65"/>
    </row>
    <row r="810" spans="3:6">
      <c r="C810" s="64"/>
      <c r="F810" s="65"/>
    </row>
    <row r="811" spans="3:6">
      <c r="C811" s="64"/>
      <c r="F811" s="65"/>
    </row>
    <row r="812" spans="3:6">
      <c r="C812" s="64"/>
      <c r="F812" s="65"/>
    </row>
    <row r="813" spans="3:6">
      <c r="C813" s="64"/>
      <c r="F813" s="65"/>
    </row>
    <row r="814" spans="3:6">
      <c r="C814" s="64"/>
      <c r="F814" s="65"/>
    </row>
    <row r="815" spans="3:6">
      <c r="C815" s="64"/>
      <c r="F815" s="65"/>
    </row>
    <row r="816" spans="3:6">
      <c r="C816" s="64"/>
      <c r="F816" s="65"/>
    </row>
    <row r="817" spans="3:6">
      <c r="C817" s="64"/>
      <c r="F817" s="65"/>
    </row>
    <row r="818" spans="3:6">
      <c r="C818" s="64"/>
      <c r="F818" s="65"/>
    </row>
    <row r="819" spans="3:6">
      <c r="C819" s="64"/>
      <c r="F819" s="65"/>
    </row>
    <row r="820" spans="3:6">
      <c r="C820" s="64"/>
      <c r="F820" s="65"/>
    </row>
    <row r="821" spans="3:6">
      <c r="C821" s="64"/>
      <c r="F821" s="65"/>
    </row>
    <row r="822" spans="3:6">
      <c r="C822" s="64"/>
      <c r="F822" s="65"/>
    </row>
    <row r="823" spans="3:6">
      <c r="C823" s="64"/>
      <c r="F823" s="65"/>
    </row>
    <row r="824" spans="3:6">
      <c r="C824" s="64"/>
      <c r="F824" s="65"/>
    </row>
    <row r="825" spans="3:6">
      <c r="C825" s="64"/>
      <c r="F825" s="65"/>
    </row>
    <row r="826" spans="3:6">
      <c r="C826" s="64"/>
      <c r="F826" s="65"/>
    </row>
    <row r="827" spans="3:6">
      <c r="C827" s="64"/>
      <c r="F827" s="65"/>
    </row>
    <row r="828" spans="3:6">
      <c r="C828" s="64"/>
      <c r="F828" s="65"/>
    </row>
    <row r="829" spans="3:6">
      <c r="C829" s="64"/>
      <c r="F829" s="65"/>
    </row>
    <row r="830" spans="3:6">
      <c r="C830" s="64"/>
      <c r="F830" s="65"/>
    </row>
    <row r="831" spans="3:6">
      <c r="C831" s="64"/>
      <c r="F831" s="65"/>
    </row>
    <row r="832" spans="3:6">
      <c r="C832" s="64"/>
      <c r="F832" s="65"/>
    </row>
    <row r="833" spans="3:6">
      <c r="C833" s="64"/>
      <c r="F833" s="65"/>
    </row>
    <row r="834" spans="3:6">
      <c r="C834" s="64"/>
      <c r="F834" s="65"/>
    </row>
    <row r="835" spans="3:6">
      <c r="C835" s="64"/>
      <c r="F835" s="65"/>
    </row>
    <row r="836" spans="3:6">
      <c r="C836" s="64"/>
      <c r="F836" s="65"/>
    </row>
    <row r="837" spans="3:6">
      <c r="C837" s="64"/>
      <c r="F837" s="65"/>
    </row>
    <row r="838" spans="3:6">
      <c r="C838" s="64"/>
      <c r="F838" s="65"/>
    </row>
    <row r="839" spans="3:6">
      <c r="C839" s="64"/>
      <c r="F839" s="65"/>
    </row>
    <row r="840" spans="3:6">
      <c r="C840" s="64"/>
      <c r="F840" s="65"/>
    </row>
    <row r="841" spans="3:6">
      <c r="C841" s="64"/>
      <c r="F841" s="65"/>
    </row>
    <row r="842" spans="3:6">
      <c r="C842" s="64"/>
      <c r="F842" s="65"/>
    </row>
    <row r="843" spans="3:6">
      <c r="C843" s="64"/>
      <c r="F843" s="65"/>
    </row>
    <row r="844" spans="3:6">
      <c r="C844" s="64"/>
      <c r="F844" s="65"/>
    </row>
    <row r="845" spans="3:6">
      <c r="C845" s="64"/>
      <c r="F845" s="65"/>
    </row>
    <row r="846" spans="3:6">
      <c r="C846" s="64"/>
      <c r="F846" s="65"/>
    </row>
    <row r="847" spans="3:6">
      <c r="C847" s="64"/>
      <c r="F847" s="65"/>
    </row>
    <row r="848" spans="3:6">
      <c r="C848" s="64"/>
      <c r="F848" s="65"/>
    </row>
    <row r="849" spans="3:6">
      <c r="C849" s="64"/>
      <c r="F849" s="65"/>
    </row>
    <row r="850" spans="3:6">
      <c r="C850" s="64"/>
      <c r="F850" s="65"/>
    </row>
    <row r="851" spans="3:6">
      <c r="C851" s="64"/>
      <c r="F851" s="65"/>
    </row>
    <row r="852" spans="3:6">
      <c r="C852" s="64"/>
      <c r="F852" s="65"/>
    </row>
    <row r="853" spans="3:6">
      <c r="C853" s="64"/>
      <c r="F853" s="65"/>
    </row>
    <row r="854" spans="3:6">
      <c r="C854" s="64"/>
      <c r="F854" s="65"/>
    </row>
    <row r="855" spans="3:6">
      <c r="C855" s="64"/>
      <c r="F855" s="65"/>
    </row>
    <row r="856" spans="3:6">
      <c r="C856" s="64"/>
      <c r="F856" s="65"/>
    </row>
    <row r="857" spans="3:6">
      <c r="C857" s="64"/>
      <c r="F857" s="65"/>
    </row>
    <row r="858" spans="3:6">
      <c r="C858" s="64"/>
      <c r="F858" s="65"/>
    </row>
    <row r="859" spans="3:6">
      <c r="C859" s="64"/>
      <c r="F859" s="65"/>
    </row>
    <row r="860" spans="3:6">
      <c r="C860" s="64"/>
      <c r="F860" s="65"/>
    </row>
    <row r="861" spans="3:6">
      <c r="C861" s="64"/>
      <c r="F861" s="65"/>
    </row>
    <row r="862" spans="3:6">
      <c r="C862" s="64"/>
      <c r="F862" s="65"/>
    </row>
    <row r="863" spans="3:6">
      <c r="C863" s="64"/>
      <c r="F863" s="65"/>
    </row>
    <row r="864" spans="3:6">
      <c r="C864" s="64"/>
      <c r="F864" s="65"/>
    </row>
    <row r="865" spans="3:6">
      <c r="C865" s="64"/>
      <c r="F865" s="65"/>
    </row>
    <row r="866" spans="3:6">
      <c r="C866" s="64"/>
      <c r="F866" s="65"/>
    </row>
    <row r="867" spans="3:6">
      <c r="C867" s="64"/>
      <c r="F867" s="65"/>
    </row>
    <row r="868" spans="3:6">
      <c r="C868" s="64"/>
      <c r="F868" s="65"/>
    </row>
    <row r="869" spans="3:6">
      <c r="C869" s="64"/>
      <c r="F869" s="65"/>
    </row>
    <row r="870" spans="3:6">
      <c r="C870" s="64"/>
      <c r="F870" s="65"/>
    </row>
    <row r="871" spans="3:6">
      <c r="C871" s="64"/>
      <c r="F871" s="65"/>
    </row>
    <row r="872" spans="3:6">
      <c r="C872" s="64"/>
      <c r="F872" s="65"/>
    </row>
    <row r="873" spans="3:6">
      <c r="C873" s="64"/>
      <c r="F873" s="65"/>
    </row>
    <row r="874" spans="3:6">
      <c r="C874" s="64"/>
      <c r="F874" s="65"/>
    </row>
    <row r="875" spans="3:6">
      <c r="C875" s="64"/>
      <c r="F875" s="65"/>
    </row>
    <row r="876" spans="3:6">
      <c r="C876" s="64"/>
      <c r="F876" s="65"/>
    </row>
    <row r="877" spans="3:6">
      <c r="C877" s="64"/>
      <c r="F877" s="65"/>
    </row>
    <row r="878" spans="3:6">
      <c r="C878" s="64"/>
      <c r="F878" s="65"/>
    </row>
    <row r="879" spans="3:6">
      <c r="C879" s="64"/>
      <c r="F879" s="65"/>
    </row>
    <row r="880" spans="3:6">
      <c r="C880" s="64"/>
      <c r="F880" s="65"/>
    </row>
    <row r="881" spans="3:6">
      <c r="C881" s="64"/>
      <c r="F881" s="65"/>
    </row>
    <row r="882" spans="3:6">
      <c r="C882" s="64"/>
      <c r="F882" s="65"/>
    </row>
    <row r="883" spans="3:6">
      <c r="C883" s="64"/>
      <c r="F883" s="65"/>
    </row>
    <row r="884" spans="3:6">
      <c r="C884" s="64"/>
      <c r="F884" s="65"/>
    </row>
    <row r="885" spans="3:6">
      <c r="C885" s="64"/>
      <c r="F885" s="65"/>
    </row>
    <row r="886" spans="3:6">
      <c r="C886" s="64"/>
      <c r="F886" s="65"/>
    </row>
    <row r="887" spans="3:6">
      <c r="C887" s="64"/>
      <c r="F887" s="65"/>
    </row>
    <row r="888" spans="3:6">
      <c r="C888" s="64"/>
      <c r="F888" s="65"/>
    </row>
    <row r="889" spans="3:6">
      <c r="C889" s="64"/>
      <c r="F889" s="65"/>
    </row>
    <row r="890" spans="3:6">
      <c r="C890" s="64"/>
      <c r="F890" s="65"/>
    </row>
    <row r="891" spans="3:6">
      <c r="C891" s="64"/>
      <c r="F891" s="65"/>
    </row>
    <row r="892" spans="3:6">
      <c r="C892" s="64"/>
      <c r="F892" s="65"/>
    </row>
    <row r="893" spans="3:6">
      <c r="C893" s="64"/>
      <c r="F893" s="65"/>
    </row>
    <row r="894" spans="3:6">
      <c r="C894" s="64"/>
      <c r="F894" s="65"/>
    </row>
    <row r="895" spans="3:6">
      <c r="C895" s="64"/>
      <c r="F895" s="65"/>
    </row>
    <row r="896" spans="3:6">
      <c r="C896" s="64"/>
      <c r="F896" s="65"/>
    </row>
    <row r="897" spans="3:6">
      <c r="C897" s="64"/>
      <c r="F897" s="65"/>
    </row>
    <row r="898" spans="3:6">
      <c r="C898" s="64"/>
      <c r="F898" s="65"/>
    </row>
    <row r="899" spans="3:6">
      <c r="C899" s="64"/>
      <c r="F899" s="65"/>
    </row>
    <row r="900" spans="3:6">
      <c r="C900" s="64"/>
      <c r="F900" s="65"/>
    </row>
    <row r="901" spans="3:6">
      <c r="C901" s="64"/>
      <c r="F901" s="65"/>
    </row>
    <row r="902" spans="3:6">
      <c r="C902" s="64"/>
      <c r="F902" s="65"/>
    </row>
    <row r="903" spans="3:6">
      <c r="C903" s="64"/>
      <c r="F903" s="65"/>
    </row>
    <row r="904" spans="3:6">
      <c r="C904" s="64"/>
      <c r="F904" s="65"/>
    </row>
    <row r="905" spans="3:6">
      <c r="C905" s="64"/>
      <c r="F905" s="65"/>
    </row>
    <row r="906" spans="3:6">
      <c r="C906" s="64"/>
      <c r="F906" s="65"/>
    </row>
    <row r="907" spans="3:6">
      <c r="C907" s="64"/>
      <c r="F907" s="65"/>
    </row>
    <row r="908" spans="3:6">
      <c r="C908" s="64"/>
      <c r="F908" s="65"/>
    </row>
    <row r="909" spans="3:6">
      <c r="C909" s="64"/>
      <c r="F909" s="65"/>
    </row>
    <row r="910" spans="3:6">
      <c r="C910" s="64"/>
      <c r="F910" s="65"/>
    </row>
    <row r="911" spans="3:6">
      <c r="C911" s="64"/>
      <c r="F911" s="65"/>
    </row>
    <row r="912" spans="3:6">
      <c r="C912" s="64"/>
      <c r="F912" s="65"/>
    </row>
    <row r="913" spans="3:6">
      <c r="C913" s="64"/>
      <c r="F913" s="65"/>
    </row>
    <row r="914" spans="3:6">
      <c r="C914" s="64"/>
      <c r="F914" s="65"/>
    </row>
    <row r="915" spans="3:6">
      <c r="C915" s="64"/>
      <c r="F915" s="65"/>
    </row>
    <row r="916" spans="3:6">
      <c r="C916" s="64"/>
      <c r="F916" s="65"/>
    </row>
    <row r="917" spans="3:6">
      <c r="C917" s="64"/>
      <c r="F917" s="65"/>
    </row>
    <row r="918" spans="3:6">
      <c r="C918" s="64"/>
      <c r="F918" s="65"/>
    </row>
    <row r="919" spans="3:6">
      <c r="C919" s="64"/>
      <c r="F919" s="65"/>
    </row>
    <row r="920" spans="3:6">
      <c r="C920" s="64"/>
      <c r="F920" s="65"/>
    </row>
    <row r="921" spans="3:6">
      <c r="C921" s="64"/>
      <c r="F921" s="65"/>
    </row>
    <row r="922" spans="3:6">
      <c r="C922" s="64"/>
      <c r="F922" s="65"/>
    </row>
    <row r="923" spans="3:6">
      <c r="C923" s="64"/>
      <c r="F923" s="65"/>
    </row>
    <row r="924" spans="3:6">
      <c r="C924" s="64"/>
      <c r="F924" s="65"/>
    </row>
    <row r="925" spans="3:6">
      <c r="C925" s="64"/>
      <c r="F925" s="65"/>
    </row>
    <row r="926" spans="3:6">
      <c r="C926" s="64"/>
      <c r="F926" s="65"/>
    </row>
    <row r="927" spans="3:6">
      <c r="C927" s="64"/>
      <c r="F927" s="65"/>
    </row>
    <row r="928" spans="3:6">
      <c r="C928" s="64"/>
      <c r="F928" s="65"/>
    </row>
    <row r="929" spans="3:6">
      <c r="C929" s="64"/>
      <c r="F929" s="65"/>
    </row>
    <row r="930" spans="3:6">
      <c r="C930" s="64"/>
      <c r="F930" s="65"/>
    </row>
    <row r="931" spans="3:6">
      <c r="C931" s="64"/>
      <c r="F931" s="65"/>
    </row>
    <row r="932" spans="3:6">
      <c r="C932" s="64"/>
      <c r="F932" s="65"/>
    </row>
    <row r="933" spans="3:6">
      <c r="C933" s="64"/>
      <c r="F933" s="65"/>
    </row>
    <row r="934" spans="3:6">
      <c r="C934" s="64"/>
      <c r="F934" s="65"/>
    </row>
    <row r="935" spans="3:6">
      <c r="C935" s="64"/>
      <c r="F935" s="65"/>
    </row>
    <row r="936" spans="3:6">
      <c r="C936" s="64"/>
      <c r="F936" s="65"/>
    </row>
    <row r="937" spans="3:6">
      <c r="C937" s="64"/>
      <c r="F937" s="65"/>
    </row>
    <row r="938" spans="3:6">
      <c r="C938" s="64"/>
      <c r="F938" s="65"/>
    </row>
    <row r="939" spans="3:6">
      <c r="C939" s="64"/>
      <c r="F939" s="65"/>
    </row>
    <row r="940" spans="3:6">
      <c r="C940" s="64"/>
      <c r="F940" s="65"/>
    </row>
    <row r="941" spans="3:6">
      <c r="C941" s="64"/>
      <c r="F941" s="65"/>
    </row>
    <row r="942" spans="3:6">
      <c r="C942" s="64"/>
      <c r="F942" s="65"/>
    </row>
    <row r="943" spans="3:6">
      <c r="C943" s="64"/>
      <c r="F943" s="65"/>
    </row>
    <row r="944" spans="3:6">
      <c r="C944" s="64"/>
      <c r="F944" s="65"/>
    </row>
    <row r="945" spans="3:6">
      <c r="C945" s="64"/>
      <c r="F945" s="65"/>
    </row>
    <row r="946" spans="3:6">
      <c r="C946" s="64"/>
      <c r="F946" s="65"/>
    </row>
    <row r="947" spans="3:6">
      <c r="C947" s="64"/>
      <c r="F947" s="65"/>
    </row>
    <row r="948" spans="3:6">
      <c r="C948" s="64"/>
      <c r="F948" s="65"/>
    </row>
    <row r="949" spans="3:6">
      <c r="C949" s="64"/>
      <c r="F949" s="65"/>
    </row>
    <row r="950" spans="3:6">
      <c r="C950" s="64"/>
      <c r="F950" s="65"/>
    </row>
    <row r="951" spans="3:6">
      <c r="C951" s="64"/>
      <c r="F951" s="65"/>
    </row>
    <row r="952" spans="3:6">
      <c r="C952" s="64"/>
      <c r="F952" s="65"/>
    </row>
    <row r="953" spans="3:6">
      <c r="C953" s="64"/>
      <c r="F953" s="65"/>
    </row>
    <row r="954" spans="3:6">
      <c r="C954" s="64"/>
      <c r="F954" s="65"/>
    </row>
    <row r="955" spans="3:6">
      <c r="C955" s="64"/>
      <c r="F955" s="65"/>
    </row>
    <row r="956" spans="3:6">
      <c r="C956" s="64"/>
      <c r="F956" s="65"/>
    </row>
    <row r="957" spans="3:6">
      <c r="C957" s="64"/>
      <c r="F957" s="65"/>
    </row>
    <row r="958" spans="3:6">
      <c r="C958" s="64"/>
      <c r="F958" s="65"/>
    </row>
    <row r="959" spans="3:6">
      <c r="C959" s="64"/>
      <c r="F959" s="65"/>
    </row>
    <row r="960" spans="3:6">
      <c r="C960" s="64"/>
      <c r="F960" s="65"/>
    </row>
    <row r="961" spans="3:6">
      <c r="C961" s="64"/>
      <c r="F961" s="65"/>
    </row>
    <row r="962" spans="3:6">
      <c r="C962" s="64"/>
      <c r="F962" s="65"/>
    </row>
    <row r="963" spans="3:6">
      <c r="C963" s="64"/>
      <c r="F963" s="65"/>
    </row>
    <row r="964" spans="3:6">
      <c r="C964" s="64"/>
      <c r="F964" s="65"/>
    </row>
    <row r="965" spans="3:6">
      <c r="C965" s="64"/>
      <c r="F965" s="65"/>
    </row>
    <row r="966" spans="3:6">
      <c r="C966" s="64"/>
      <c r="F966" s="65"/>
    </row>
    <row r="967" spans="3:6">
      <c r="C967" s="64"/>
      <c r="F967" s="65"/>
    </row>
    <row r="968" spans="3:6">
      <c r="C968" s="64"/>
      <c r="F968" s="65"/>
    </row>
    <row r="969" spans="3:6">
      <c r="C969" s="64"/>
      <c r="F969" s="65"/>
    </row>
    <row r="970" spans="3:6">
      <c r="C970" s="64"/>
      <c r="F970" s="65"/>
    </row>
    <row r="971" spans="3:6">
      <c r="C971" s="64"/>
      <c r="F971" s="65"/>
    </row>
    <row r="972" spans="3:6">
      <c r="C972" s="64"/>
      <c r="F972" s="65"/>
    </row>
    <row r="973" spans="3:6">
      <c r="C973" s="64"/>
      <c r="F973" s="65"/>
    </row>
    <row r="974" spans="3:6">
      <c r="C974" s="64"/>
      <c r="F974" s="65"/>
    </row>
    <row r="975" spans="3:6">
      <c r="C975" s="64"/>
      <c r="F975" s="65"/>
    </row>
    <row r="976" spans="3:6">
      <c r="C976" s="64"/>
      <c r="F976" s="65"/>
    </row>
    <row r="977" spans="3:6">
      <c r="C977" s="64"/>
      <c r="F977" s="65"/>
    </row>
    <row r="978" spans="3:6">
      <c r="C978" s="64"/>
      <c r="F978" s="65"/>
    </row>
    <row r="979" spans="3:6">
      <c r="C979" s="64"/>
      <c r="F979" s="65"/>
    </row>
    <row r="980" spans="3:6">
      <c r="C980" s="64"/>
      <c r="F980" s="65"/>
    </row>
    <row r="981" spans="3:6">
      <c r="C981" s="64"/>
      <c r="F981" s="65"/>
    </row>
    <row r="982" spans="3:6">
      <c r="C982" s="64"/>
      <c r="F982" s="65"/>
    </row>
    <row r="983" spans="3:6">
      <c r="C983" s="64"/>
      <c r="F983" s="65"/>
    </row>
    <row r="984" spans="3:6">
      <c r="C984" s="64"/>
      <c r="F984" s="65"/>
    </row>
    <row r="985" spans="3:6">
      <c r="C985" s="64"/>
      <c r="F985" s="65"/>
    </row>
    <row r="986" spans="3:6">
      <c r="C986" s="64"/>
      <c r="F986" s="65"/>
    </row>
    <row r="987" spans="3:6">
      <c r="C987" s="64"/>
      <c r="F987" s="65"/>
    </row>
    <row r="988" spans="3:6">
      <c r="C988" s="64"/>
      <c r="F988" s="65"/>
    </row>
    <row r="989" spans="3:6">
      <c r="C989" s="64"/>
      <c r="F989" s="65"/>
    </row>
    <row r="990" spans="3:6">
      <c r="C990" s="64"/>
      <c r="F990" s="65"/>
    </row>
    <row r="991" spans="3:6">
      <c r="C991" s="64"/>
      <c r="F991" s="65"/>
    </row>
    <row r="992" spans="3:6">
      <c r="C992" s="64"/>
      <c r="F992" s="65"/>
    </row>
    <row r="993" spans="3:6">
      <c r="C993" s="64"/>
      <c r="F993" s="65"/>
    </row>
    <row r="994" spans="3:6">
      <c r="C994" s="64"/>
      <c r="F994" s="65"/>
    </row>
    <row r="995" spans="3:6">
      <c r="C995" s="64"/>
      <c r="F995" s="65"/>
    </row>
    <row r="996" spans="3:6">
      <c r="C996" s="64"/>
      <c r="F996" s="65"/>
    </row>
    <row r="997" spans="3:6">
      <c r="C997" s="64"/>
      <c r="F997" s="65"/>
    </row>
    <row r="998" spans="3:6">
      <c r="C998" s="64"/>
      <c r="F998" s="65"/>
    </row>
  </sheetData>
  <dataValidations count="1">
    <dataValidation type="custom" allowBlank="1" showDropDown="1" sqref="C1:C2 C51:C998">
      <formula1>OR(NOT(ISERROR(DATEVALUE(C1))), AND(ISNUMBER(C1), LEFT(CELL("format", C1))="D"))</formula1>
    </dataValidation>
  </dataValidations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3" r:id="rId10"/>
    <hyperlink ref="F14" r:id="rId11"/>
    <hyperlink ref="F16" r:id="rId12"/>
    <hyperlink ref="F17" r:id="rId13"/>
    <hyperlink ref="F18" r:id="rId14"/>
    <hyperlink ref="F19" r:id="rId15"/>
    <hyperlink ref="F20" r:id="rId16"/>
    <hyperlink ref="F21" r:id="rId17"/>
    <hyperlink ref="F22" r:id="rId18"/>
    <hyperlink ref="F23" r:id="rId19"/>
    <hyperlink ref="F24" r:id="rId20"/>
    <hyperlink ref="F25" r:id="rId21"/>
    <hyperlink ref="F26" r:id="rId22"/>
    <hyperlink ref="F27" r:id="rId23"/>
    <hyperlink ref="F28" r:id="rId24"/>
    <hyperlink ref="F29" r:id="rId25"/>
    <hyperlink ref="F30" r:id="rId26"/>
    <hyperlink ref="F31" r:id="rId27"/>
    <hyperlink ref="F33" r:id="rId28"/>
    <hyperlink ref="F34" r:id="rId29"/>
    <hyperlink ref="F35" r:id="rId30"/>
    <hyperlink ref="F36" r:id="rId31"/>
    <hyperlink ref="F37" r:id="rId32"/>
    <hyperlink ref="F38" r:id="rId33"/>
    <hyperlink ref="F39" r:id="rId34"/>
    <hyperlink ref="F40" r:id="rId35"/>
    <hyperlink ref="F41" r:id="rId36"/>
    <hyperlink ref="F42" r:id="rId37"/>
    <hyperlink ref="F43" r:id="rId38"/>
    <hyperlink ref="F44" r:id="rId39"/>
    <hyperlink ref="F45" r:id="rId40"/>
    <hyperlink ref="F46" r:id="rId41"/>
    <hyperlink ref="F47" r:id="rId42"/>
    <hyperlink ref="F48" r:id="rId43"/>
    <hyperlink ref="F49" r:id="rId44"/>
    <hyperlink ref="F50" r:id="rId45"/>
  </hyperlinks>
  <pageMargins left="0.511811024" right="0.511811024" top="0.78740157499999996" bottom="0.78740157499999996" header="0.31496062000000002" footer="0.31496062000000002"/>
  <legacyDrawing r:id="rId46"/>
  <tableParts count="1">
    <tablePart r:id="rId47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5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66" t="s">
        <v>631</v>
      </c>
      <c r="B3" s="116" t="s">
        <v>632</v>
      </c>
      <c r="C3" s="68" t="s">
        <v>633</v>
      </c>
      <c r="D3" s="69" t="s">
        <v>634</v>
      </c>
      <c r="E3" s="122" t="s">
        <v>635</v>
      </c>
      <c r="F3" s="105" t="s">
        <v>636</v>
      </c>
      <c r="G3" s="33"/>
    </row>
    <row r="4" spans="1:7" ht="15.75" customHeight="1">
      <c r="A4" s="71" t="s">
        <v>637</v>
      </c>
      <c r="B4" s="73" t="s">
        <v>632</v>
      </c>
      <c r="C4" s="27" t="s">
        <v>633</v>
      </c>
      <c r="D4" s="37" t="s">
        <v>634</v>
      </c>
      <c r="E4" s="37" t="s">
        <v>634</v>
      </c>
      <c r="F4" s="119" t="s">
        <v>638</v>
      </c>
      <c r="G4" s="87"/>
    </row>
    <row r="5" spans="1:7" ht="15.75" customHeight="1">
      <c r="A5" s="42" t="s">
        <v>639</v>
      </c>
      <c r="B5" s="72" t="s">
        <v>172</v>
      </c>
      <c r="C5" s="115" t="s">
        <v>640</v>
      </c>
      <c r="D5" s="38" t="s">
        <v>634</v>
      </c>
      <c r="E5" s="31" t="s">
        <v>641</v>
      </c>
      <c r="F5" s="123" t="s">
        <v>642</v>
      </c>
      <c r="G5" s="92"/>
    </row>
    <row r="6" spans="1:7" ht="15.75" customHeight="1">
      <c r="A6" s="71" t="s">
        <v>643</v>
      </c>
      <c r="B6" s="73" t="s">
        <v>172</v>
      </c>
      <c r="C6" s="27" t="s">
        <v>633</v>
      </c>
      <c r="D6" s="37" t="s">
        <v>634</v>
      </c>
      <c r="E6" s="37" t="s">
        <v>644</v>
      </c>
      <c r="F6" s="119" t="s">
        <v>645</v>
      </c>
      <c r="G6" s="87"/>
    </row>
    <row r="7" spans="1:7" ht="15.75" customHeight="1">
      <c r="A7" s="30" t="s">
        <v>646</v>
      </c>
      <c r="B7" s="72" t="s">
        <v>172</v>
      </c>
      <c r="C7" s="115" t="s">
        <v>633</v>
      </c>
      <c r="D7" s="38" t="s">
        <v>634</v>
      </c>
      <c r="E7" s="38" t="s">
        <v>647</v>
      </c>
      <c r="F7" s="111" t="s">
        <v>648</v>
      </c>
      <c r="G7" s="92"/>
    </row>
    <row r="8" spans="1:7" ht="15.75" customHeight="1">
      <c r="A8" s="71" t="s">
        <v>649</v>
      </c>
      <c r="B8" s="73" t="s">
        <v>172</v>
      </c>
      <c r="C8" s="27" t="s">
        <v>633</v>
      </c>
      <c r="D8" s="37" t="s">
        <v>634</v>
      </c>
      <c r="E8" s="37" t="s">
        <v>650</v>
      </c>
      <c r="F8" s="32" t="s">
        <v>651</v>
      </c>
      <c r="G8" s="33"/>
    </row>
    <row r="9" spans="1:7" ht="15.75" customHeight="1">
      <c r="A9" s="71" t="s">
        <v>652</v>
      </c>
      <c r="B9" s="73" t="s">
        <v>172</v>
      </c>
      <c r="C9" s="27" t="s">
        <v>633</v>
      </c>
      <c r="D9" s="37" t="s">
        <v>634</v>
      </c>
      <c r="E9" s="37" t="s">
        <v>653</v>
      </c>
      <c r="F9" s="76"/>
      <c r="G9" s="33"/>
    </row>
    <row r="10" spans="1:7" ht="15.75" customHeight="1">
      <c r="A10" s="42" t="s">
        <v>654</v>
      </c>
      <c r="B10" s="72" t="s">
        <v>655</v>
      </c>
      <c r="C10" s="115" t="s">
        <v>633</v>
      </c>
      <c r="D10" s="38" t="s">
        <v>634</v>
      </c>
      <c r="E10" s="38" t="s">
        <v>656</v>
      </c>
      <c r="F10" s="76"/>
      <c r="G10" s="33"/>
    </row>
    <row r="11" spans="1:7" ht="15.75" customHeight="1">
      <c r="A11" s="42" t="s">
        <v>657</v>
      </c>
      <c r="B11" s="72" t="s">
        <v>658</v>
      </c>
      <c r="C11" s="115" t="s">
        <v>633</v>
      </c>
      <c r="D11" s="38" t="s">
        <v>634</v>
      </c>
      <c r="E11" s="38" t="s">
        <v>659</v>
      </c>
      <c r="F11" s="32" t="s">
        <v>660</v>
      </c>
      <c r="G11" s="33"/>
    </row>
    <row r="12" spans="1:7" ht="15.75" customHeight="1">
      <c r="A12" s="71" t="s">
        <v>661</v>
      </c>
      <c r="B12" s="73" t="s">
        <v>658</v>
      </c>
      <c r="C12" s="27" t="s">
        <v>633</v>
      </c>
      <c r="D12" s="37" t="s">
        <v>634</v>
      </c>
      <c r="E12" s="37" t="s">
        <v>662</v>
      </c>
      <c r="F12" s="32" t="s">
        <v>663</v>
      </c>
      <c r="G12" s="33"/>
    </row>
    <row r="13" spans="1:7" ht="15.75" customHeight="1">
      <c r="A13" s="36" t="s">
        <v>664</v>
      </c>
      <c r="B13" s="72" t="s">
        <v>658</v>
      </c>
      <c r="C13" s="115" t="s">
        <v>633</v>
      </c>
      <c r="D13" s="38" t="s">
        <v>634</v>
      </c>
      <c r="E13" s="38" t="s">
        <v>665</v>
      </c>
      <c r="F13" s="32" t="s">
        <v>666</v>
      </c>
      <c r="G13" s="33"/>
    </row>
    <row r="14" spans="1:7" ht="15.75" customHeight="1">
      <c r="A14" s="71" t="s">
        <v>667</v>
      </c>
      <c r="B14" s="73" t="s">
        <v>658</v>
      </c>
      <c r="C14" s="27" t="s">
        <v>633</v>
      </c>
      <c r="D14" s="37" t="s">
        <v>634</v>
      </c>
      <c r="E14" s="37" t="s">
        <v>668</v>
      </c>
      <c r="F14" s="32" t="s">
        <v>669</v>
      </c>
      <c r="G14" s="33"/>
    </row>
    <row r="15" spans="1:7" ht="15.75" customHeight="1">
      <c r="A15" s="36" t="s">
        <v>670</v>
      </c>
      <c r="B15" s="72" t="s">
        <v>658</v>
      </c>
      <c r="C15" s="115" t="s">
        <v>633</v>
      </c>
      <c r="D15" s="38" t="s">
        <v>634</v>
      </c>
      <c r="E15" s="38" t="s">
        <v>671</v>
      </c>
      <c r="F15" s="32" t="s">
        <v>672</v>
      </c>
      <c r="G15" s="33"/>
    </row>
    <row r="16" spans="1:7" ht="15.75" customHeight="1">
      <c r="A16" s="71" t="s">
        <v>673</v>
      </c>
      <c r="B16" s="73" t="s">
        <v>658</v>
      </c>
      <c r="C16" s="27" t="s">
        <v>633</v>
      </c>
      <c r="D16" s="37" t="s">
        <v>634</v>
      </c>
      <c r="E16" s="37" t="s">
        <v>674</v>
      </c>
      <c r="F16" s="39" t="s">
        <v>675</v>
      </c>
      <c r="G16" s="33"/>
    </row>
    <row r="17" spans="1:7" ht="15.75" customHeight="1">
      <c r="A17" s="36" t="s">
        <v>676</v>
      </c>
      <c r="B17" s="72" t="s">
        <v>658</v>
      </c>
      <c r="C17" s="115" t="s">
        <v>633</v>
      </c>
      <c r="D17" s="38" t="s">
        <v>634</v>
      </c>
      <c r="E17" s="38" t="s">
        <v>677</v>
      </c>
      <c r="F17" s="32" t="s">
        <v>678</v>
      </c>
      <c r="G17" s="33"/>
    </row>
    <row r="18" spans="1:7" ht="15.75" customHeight="1">
      <c r="A18" s="71" t="s">
        <v>679</v>
      </c>
      <c r="B18" s="73" t="s">
        <v>658</v>
      </c>
      <c r="C18" s="27" t="s">
        <v>633</v>
      </c>
      <c r="D18" s="37" t="s">
        <v>634</v>
      </c>
      <c r="E18" s="37">
        <v>30915572</v>
      </c>
      <c r="F18" s="32" t="s">
        <v>680</v>
      </c>
      <c r="G18" s="33"/>
    </row>
    <row r="19" spans="1:7" ht="15.75" customHeight="1">
      <c r="A19" s="36" t="s">
        <v>681</v>
      </c>
      <c r="B19" s="72" t="s">
        <v>658</v>
      </c>
      <c r="C19" s="115" t="s">
        <v>633</v>
      </c>
      <c r="D19" s="38" t="s">
        <v>634</v>
      </c>
      <c r="E19" s="38">
        <v>30919785</v>
      </c>
      <c r="F19" s="32" t="s">
        <v>682</v>
      </c>
      <c r="G19" s="33"/>
    </row>
    <row r="20" spans="1:7" ht="15.75" customHeight="1">
      <c r="A20" s="36" t="s">
        <v>683</v>
      </c>
      <c r="B20" s="72" t="s">
        <v>658</v>
      </c>
      <c r="C20" s="115" t="s">
        <v>633</v>
      </c>
      <c r="D20" s="38" t="s">
        <v>634</v>
      </c>
      <c r="E20" s="38" t="s">
        <v>684</v>
      </c>
      <c r="F20" s="32" t="s">
        <v>685</v>
      </c>
      <c r="G20" s="33"/>
    </row>
    <row r="21" spans="1:7" ht="15.75" customHeight="1">
      <c r="A21" s="71" t="s">
        <v>686</v>
      </c>
      <c r="B21" s="73" t="s">
        <v>658</v>
      </c>
      <c r="C21" s="27" t="s">
        <v>633</v>
      </c>
      <c r="D21" s="37" t="s">
        <v>634</v>
      </c>
      <c r="E21" s="37">
        <v>30915552</v>
      </c>
      <c r="F21" s="32" t="s">
        <v>687</v>
      </c>
      <c r="G21" s="33"/>
    </row>
    <row r="22" spans="1:7" ht="15.75" customHeight="1">
      <c r="A22" s="36" t="s">
        <v>688</v>
      </c>
      <c r="B22" s="72" t="s">
        <v>658</v>
      </c>
      <c r="C22" s="115" t="s">
        <v>633</v>
      </c>
      <c r="D22" s="38" t="s">
        <v>634</v>
      </c>
      <c r="E22" s="38" t="s">
        <v>689</v>
      </c>
      <c r="F22" s="32" t="s">
        <v>690</v>
      </c>
      <c r="G22" s="33"/>
    </row>
    <row r="23" spans="1:7" ht="15.75" customHeight="1">
      <c r="A23" s="71" t="s">
        <v>691</v>
      </c>
      <c r="B23" s="73" t="s">
        <v>658</v>
      </c>
      <c r="C23" s="27" t="s">
        <v>633</v>
      </c>
      <c r="D23" s="37" t="s">
        <v>634</v>
      </c>
      <c r="E23" s="37" t="s">
        <v>692</v>
      </c>
      <c r="F23" s="32" t="s">
        <v>693</v>
      </c>
      <c r="G23" s="33"/>
    </row>
    <row r="24" spans="1:7" ht="15.75" customHeight="1">
      <c r="A24" s="36" t="s">
        <v>694</v>
      </c>
      <c r="B24" s="72" t="s">
        <v>658</v>
      </c>
      <c r="C24" s="115" t="s">
        <v>633</v>
      </c>
      <c r="D24" s="38" t="s">
        <v>634</v>
      </c>
      <c r="E24" s="38" t="s">
        <v>695</v>
      </c>
      <c r="F24" s="32" t="s">
        <v>696</v>
      </c>
      <c r="G24" s="33"/>
    </row>
    <row r="25" spans="1:7" ht="15.75" customHeight="1">
      <c r="A25" s="71" t="s">
        <v>697</v>
      </c>
      <c r="B25" s="73" t="s">
        <v>658</v>
      </c>
      <c r="C25" s="27" t="s">
        <v>633</v>
      </c>
      <c r="D25" s="37" t="s">
        <v>634</v>
      </c>
      <c r="E25" s="37" t="s">
        <v>698</v>
      </c>
      <c r="F25" s="32" t="s">
        <v>699</v>
      </c>
      <c r="G25" s="33"/>
    </row>
    <row r="26" spans="1:7" ht="15.75" customHeight="1">
      <c r="A26" s="36" t="s">
        <v>700</v>
      </c>
      <c r="B26" s="72" t="s">
        <v>658</v>
      </c>
      <c r="C26" s="115" t="s">
        <v>633</v>
      </c>
      <c r="D26" s="38" t="s">
        <v>634</v>
      </c>
      <c r="E26" s="38" t="s">
        <v>701</v>
      </c>
      <c r="F26" s="32" t="s">
        <v>702</v>
      </c>
      <c r="G26" s="33"/>
    </row>
    <row r="27" spans="1:7" ht="15.75" customHeight="1">
      <c r="A27" s="71" t="s">
        <v>703</v>
      </c>
      <c r="B27" s="73" t="s">
        <v>658</v>
      </c>
      <c r="C27" s="27" t="s">
        <v>633</v>
      </c>
      <c r="D27" s="37" t="s">
        <v>634</v>
      </c>
      <c r="E27" s="37" t="s">
        <v>704</v>
      </c>
      <c r="F27" s="17" t="s">
        <v>705</v>
      </c>
      <c r="G27" s="18"/>
    </row>
    <row r="28" spans="1:7" ht="15.75" customHeight="1">
      <c r="A28" s="36" t="s">
        <v>706</v>
      </c>
      <c r="B28" s="72" t="s">
        <v>658</v>
      </c>
      <c r="C28" s="115" t="s">
        <v>633</v>
      </c>
      <c r="D28" s="38" t="s">
        <v>634</v>
      </c>
      <c r="E28" s="38" t="s">
        <v>707</v>
      </c>
      <c r="F28" s="32" t="s">
        <v>708</v>
      </c>
      <c r="G28" s="33"/>
    </row>
    <row r="29" spans="1:7" ht="15.75" customHeight="1">
      <c r="A29" s="71" t="s">
        <v>709</v>
      </c>
      <c r="B29" s="73" t="s">
        <v>658</v>
      </c>
      <c r="C29" s="27" t="s">
        <v>633</v>
      </c>
      <c r="D29" s="37" t="s">
        <v>634</v>
      </c>
      <c r="E29" s="37" t="s">
        <v>710</v>
      </c>
      <c r="F29" s="32" t="s">
        <v>711</v>
      </c>
      <c r="G29" s="33"/>
    </row>
    <row r="30" spans="1:7" ht="15.75" customHeight="1">
      <c r="A30" s="36" t="s">
        <v>712</v>
      </c>
      <c r="B30" s="72" t="s">
        <v>658</v>
      </c>
      <c r="C30" s="115" t="s">
        <v>633</v>
      </c>
      <c r="D30" s="38" t="s">
        <v>634</v>
      </c>
      <c r="E30" s="38" t="s">
        <v>689</v>
      </c>
      <c r="F30" s="32" t="s">
        <v>713</v>
      </c>
      <c r="G30" s="33"/>
    </row>
    <row r="31" spans="1:7" ht="15.75" customHeight="1">
      <c r="A31" s="71" t="s">
        <v>714</v>
      </c>
      <c r="B31" s="73" t="s">
        <v>658</v>
      </c>
      <c r="C31" s="27" t="s">
        <v>633</v>
      </c>
      <c r="D31" s="37" t="s">
        <v>634</v>
      </c>
      <c r="E31" s="37" t="s">
        <v>665</v>
      </c>
      <c r="F31" s="32" t="s">
        <v>715</v>
      </c>
      <c r="G31" s="33"/>
    </row>
    <row r="32" spans="1:7" ht="15.75" customHeight="1">
      <c r="A32" s="36" t="s">
        <v>716</v>
      </c>
      <c r="B32" s="72" t="s">
        <v>658</v>
      </c>
      <c r="C32" s="115" t="s">
        <v>633</v>
      </c>
      <c r="D32" s="38" t="s">
        <v>634</v>
      </c>
      <c r="E32" s="38" t="s">
        <v>717</v>
      </c>
      <c r="F32" s="32" t="s">
        <v>718</v>
      </c>
      <c r="G32" s="33"/>
    </row>
    <row r="33" spans="1:7" ht="15.75" customHeight="1">
      <c r="A33" s="71" t="s">
        <v>719</v>
      </c>
      <c r="B33" s="73" t="s">
        <v>658</v>
      </c>
      <c r="C33" s="27" t="s">
        <v>633</v>
      </c>
      <c r="D33" s="37" t="s">
        <v>634</v>
      </c>
      <c r="E33" s="37" t="s">
        <v>720</v>
      </c>
      <c r="F33" s="32" t="s">
        <v>721</v>
      </c>
      <c r="G33" s="33"/>
    </row>
    <row r="34" spans="1:7" ht="15.75" customHeight="1">
      <c r="A34" s="36" t="s">
        <v>722</v>
      </c>
      <c r="B34" s="72" t="s">
        <v>658</v>
      </c>
      <c r="C34" s="115" t="s">
        <v>633</v>
      </c>
      <c r="D34" s="38" t="s">
        <v>634</v>
      </c>
      <c r="E34" s="38" t="s">
        <v>723</v>
      </c>
      <c r="F34" s="39" t="s">
        <v>724</v>
      </c>
      <c r="G34" s="33"/>
    </row>
    <row r="35" spans="1:7" ht="15.75" customHeight="1">
      <c r="A35" s="36" t="s">
        <v>725</v>
      </c>
      <c r="B35" s="72" t="s">
        <v>658</v>
      </c>
      <c r="C35" s="115" t="s">
        <v>633</v>
      </c>
      <c r="D35" s="38" t="s">
        <v>634</v>
      </c>
      <c r="E35" s="38" t="s">
        <v>726</v>
      </c>
      <c r="F35" s="32" t="s">
        <v>727</v>
      </c>
      <c r="G35" s="33"/>
    </row>
    <row r="36" spans="1:7" ht="15.75" customHeight="1">
      <c r="A36" s="30" t="s">
        <v>728</v>
      </c>
      <c r="B36" s="72" t="s">
        <v>658</v>
      </c>
      <c r="C36" s="115" t="s">
        <v>633</v>
      </c>
      <c r="D36" s="38" t="s">
        <v>634</v>
      </c>
      <c r="E36" s="38" t="s">
        <v>729</v>
      </c>
      <c r="F36" s="32" t="s">
        <v>730</v>
      </c>
      <c r="G36" s="33"/>
    </row>
    <row r="37" spans="1:7" ht="15.75" customHeight="1">
      <c r="A37" s="36" t="s">
        <v>731</v>
      </c>
      <c r="B37" s="72" t="s">
        <v>658</v>
      </c>
      <c r="C37" s="115" t="s">
        <v>633</v>
      </c>
      <c r="D37" s="38" t="s">
        <v>634</v>
      </c>
      <c r="E37" s="38" t="s">
        <v>732</v>
      </c>
      <c r="F37" s="32" t="s">
        <v>733</v>
      </c>
      <c r="G37" s="33"/>
    </row>
    <row r="38" spans="1:7" ht="15.75" customHeight="1">
      <c r="A38" s="71" t="s">
        <v>734</v>
      </c>
      <c r="B38" s="73" t="s">
        <v>658</v>
      </c>
      <c r="C38" s="27" t="s">
        <v>633</v>
      </c>
      <c r="D38" s="37" t="s">
        <v>634</v>
      </c>
      <c r="E38" s="37" t="s">
        <v>695</v>
      </c>
      <c r="F38" s="32" t="s">
        <v>735</v>
      </c>
      <c r="G38" s="33"/>
    </row>
    <row r="39" spans="1:7" ht="15.75" customHeight="1">
      <c r="A39" s="36" t="s">
        <v>736</v>
      </c>
      <c r="B39" s="72" t="s">
        <v>658</v>
      </c>
      <c r="C39" s="115" t="s">
        <v>633</v>
      </c>
      <c r="D39" s="38" t="s">
        <v>634</v>
      </c>
      <c r="E39" s="38" t="s">
        <v>737</v>
      </c>
      <c r="F39" s="32" t="s">
        <v>738</v>
      </c>
      <c r="G39" s="33"/>
    </row>
    <row r="40" spans="1:7" ht="15.75" customHeight="1">
      <c r="A40" s="71" t="s">
        <v>739</v>
      </c>
      <c r="B40" s="73" t="s">
        <v>658</v>
      </c>
      <c r="C40" s="27" t="s">
        <v>633</v>
      </c>
      <c r="D40" s="37" t="s">
        <v>634</v>
      </c>
      <c r="E40" s="37" t="s">
        <v>740</v>
      </c>
      <c r="F40" s="32" t="s">
        <v>741</v>
      </c>
      <c r="G40" s="33"/>
    </row>
    <row r="41" spans="1:7" ht="15.75" customHeight="1">
      <c r="A41" s="71" t="s">
        <v>742</v>
      </c>
      <c r="B41" s="73" t="s">
        <v>743</v>
      </c>
      <c r="C41" s="27" t="s">
        <v>633</v>
      </c>
      <c r="D41" s="37" t="s">
        <v>634</v>
      </c>
      <c r="E41" s="37" t="s">
        <v>662</v>
      </c>
      <c r="F41" s="76"/>
      <c r="G41" s="33"/>
    </row>
    <row r="42" spans="1:7" ht="15.75" customHeight="1">
      <c r="A42" s="36"/>
      <c r="B42" s="72"/>
      <c r="C42" s="115"/>
      <c r="D42" s="38"/>
      <c r="E42" s="38"/>
      <c r="F42" s="76"/>
      <c r="G42" s="33"/>
    </row>
    <row r="43" spans="1:7" ht="15.75" customHeight="1">
      <c r="A43" s="71"/>
      <c r="B43" s="73"/>
      <c r="C43" s="35"/>
      <c r="D43" s="37"/>
      <c r="E43" s="37"/>
      <c r="F43" s="76"/>
      <c r="G43" s="33"/>
    </row>
    <row r="44" spans="1:7" ht="15.75" customHeight="1">
      <c r="A44" s="36"/>
      <c r="B44" s="72"/>
      <c r="C44" s="31"/>
      <c r="D44" s="38"/>
      <c r="E44" s="38"/>
      <c r="F44" s="76"/>
      <c r="G44" s="33"/>
    </row>
    <row r="45" spans="1:7" ht="15.75" customHeight="1">
      <c r="A45" s="71"/>
      <c r="B45" s="73"/>
      <c r="C45" s="35"/>
      <c r="D45" s="37"/>
      <c r="E45" s="37"/>
      <c r="F45" s="76"/>
      <c r="G45" s="33"/>
    </row>
    <row r="46" spans="1:7" ht="15.75" customHeight="1">
      <c r="A46" s="30"/>
      <c r="B46" s="31"/>
      <c r="C46" s="115"/>
      <c r="D46" s="38"/>
      <c r="E46" s="38"/>
      <c r="F46" s="76"/>
      <c r="G46" s="33"/>
    </row>
    <row r="47" spans="1:7" ht="15.75" customHeight="1">
      <c r="A47" s="71"/>
      <c r="B47" s="35"/>
      <c r="C47" s="27"/>
      <c r="D47" s="37"/>
      <c r="E47" s="37"/>
      <c r="F47" s="102"/>
      <c r="G47" s="57"/>
    </row>
    <row r="48" spans="1:7" ht="15.75" customHeight="1">
      <c r="A48" s="36"/>
      <c r="B48" s="31"/>
      <c r="C48" s="115"/>
      <c r="D48" s="38"/>
      <c r="E48" s="38"/>
      <c r="F48" s="114"/>
      <c r="G48" s="93"/>
    </row>
    <row r="49" spans="1:7" ht="15.75" customHeight="1">
      <c r="A49" s="71"/>
      <c r="B49" s="35"/>
      <c r="C49" s="27"/>
      <c r="D49" s="37"/>
      <c r="E49" s="37"/>
      <c r="F49" s="76"/>
      <c r="G49" s="33"/>
    </row>
    <row r="50" spans="1:7" ht="15.75" customHeight="1">
      <c r="A50" s="36"/>
      <c r="B50" s="31"/>
      <c r="C50" s="115"/>
      <c r="D50" s="38"/>
      <c r="E50" s="38"/>
      <c r="F50" s="76"/>
      <c r="G50" s="33"/>
    </row>
    <row r="51" spans="1:7" ht="15.75" customHeight="1">
      <c r="A51" s="71"/>
      <c r="B51" s="35"/>
      <c r="C51" s="27"/>
      <c r="D51" s="37"/>
      <c r="E51" s="37"/>
      <c r="F51" s="76"/>
      <c r="G51" s="33"/>
    </row>
    <row r="52" spans="1:7" ht="15.75" customHeight="1">
      <c r="A52" s="36"/>
      <c r="B52" s="31"/>
      <c r="C52" s="115"/>
      <c r="D52" s="38"/>
      <c r="E52" s="38"/>
      <c r="F52" s="114"/>
      <c r="G52" s="93"/>
    </row>
    <row r="53" spans="1:7" ht="15.75" customHeight="1">
      <c r="A53" s="71"/>
      <c r="B53" s="35"/>
      <c r="C53" s="27"/>
      <c r="D53" s="37"/>
      <c r="E53" s="37"/>
      <c r="F53" s="76"/>
      <c r="G53" s="33"/>
    </row>
    <row r="54" spans="1:7" ht="15.75" customHeight="1">
      <c r="A54" s="36"/>
      <c r="B54" s="31"/>
      <c r="C54" s="115"/>
      <c r="D54" s="38"/>
      <c r="E54" s="38"/>
      <c r="F54" s="76"/>
      <c r="G54" s="33"/>
    </row>
    <row r="55" spans="1:7" ht="15.75" customHeight="1">
      <c r="A55" s="112"/>
      <c r="B55" s="35"/>
      <c r="C55" s="27"/>
      <c r="D55" s="37"/>
      <c r="E55" s="37"/>
      <c r="F55" s="102"/>
      <c r="G55" s="57"/>
    </row>
    <row r="56" spans="1:7" ht="15.75" customHeight="1">
      <c r="A56" s="36"/>
      <c r="B56" s="31"/>
      <c r="C56" s="115"/>
      <c r="D56" s="38"/>
      <c r="E56" s="38"/>
      <c r="F56" s="76"/>
      <c r="G56" s="33"/>
    </row>
    <row r="57" spans="1:7" ht="15.75" customHeight="1">
      <c r="A57" s="71"/>
      <c r="B57" s="35"/>
      <c r="C57" s="27"/>
      <c r="D57" s="37"/>
      <c r="E57" s="37"/>
      <c r="F57" s="76"/>
      <c r="G57" s="33"/>
    </row>
    <row r="58" spans="1:7" ht="15.75" customHeight="1">
      <c r="A58" s="36"/>
      <c r="B58" s="31"/>
      <c r="C58" s="115"/>
      <c r="D58" s="38"/>
      <c r="E58" s="38"/>
      <c r="F58" s="114"/>
      <c r="G58" s="93"/>
    </row>
    <row r="59" spans="1:7" ht="15.75" customHeight="1">
      <c r="A59" s="71"/>
      <c r="B59" s="35"/>
      <c r="C59" s="27"/>
      <c r="D59" s="37"/>
      <c r="E59" s="37"/>
      <c r="F59" s="102"/>
      <c r="G59" s="57"/>
    </row>
    <row r="60" spans="1:7">
      <c r="F60" s="65"/>
    </row>
    <row r="61" spans="1:7">
      <c r="F61" s="65"/>
    </row>
    <row r="62" spans="1:7">
      <c r="F62" s="65"/>
    </row>
    <row r="63" spans="1:7">
      <c r="F63" s="65"/>
    </row>
    <row r="64" spans="1:7">
      <c r="F64" s="65"/>
    </row>
    <row r="65" spans="6:6">
      <c r="F65" s="65"/>
    </row>
    <row r="66" spans="6:6">
      <c r="F66" s="65"/>
    </row>
    <row r="67" spans="6:6">
      <c r="F67" s="65"/>
    </row>
    <row r="68" spans="6:6">
      <c r="F68" s="65"/>
    </row>
    <row r="69" spans="6:6">
      <c r="F69" s="65"/>
    </row>
    <row r="70" spans="6:6">
      <c r="F70" s="65"/>
    </row>
    <row r="71" spans="6:6">
      <c r="F71" s="65"/>
    </row>
    <row r="72" spans="6:6">
      <c r="F72" s="65"/>
    </row>
    <row r="73" spans="6:6">
      <c r="F73" s="65"/>
    </row>
    <row r="74" spans="6:6">
      <c r="F74" s="65"/>
    </row>
    <row r="75" spans="6:6">
      <c r="F75" s="65"/>
    </row>
    <row r="76" spans="6:6">
      <c r="F76" s="65"/>
    </row>
    <row r="77" spans="6:6">
      <c r="F77" s="65"/>
    </row>
    <row r="78" spans="6:6">
      <c r="F78" s="65"/>
    </row>
    <row r="79" spans="6:6">
      <c r="F79" s="65"/>
    </row>
    <row r="80" spans="6:6">
      <c r="F80" s="65"/>
    </row>
    <row r="81" spans="6:6">
      <c r="F81" s="65"/>
    </row>
    <row r="82" spans="6:6">
      <c r="F82" s="65"/>
    </row>
    <row r="83" spans="6:6">
      <c r="F83" s="65"/>
    </row>
    <row r="84" spans="6:6">
      <c r="F84" s="65"/>
    </row>
    <row r="85" spans="6:6">
      <c r="F85" s="65"/>
    </row>
    <row r="86" spans="6:6">
      <c r="F86" s="65"/>
    </row>
    <row r="87" spans="6:6">
      <c r="F87" s="65"/>
    </row>
    <row r="88" spans="6:6">
      <c r="F88" s="65"/>
    </row>
    <row r="89" spans="6:6">
      <c r="F89" s="65"/>
    </row>
    <row r="90" spans="6:6">
      <c r="F90" s="65"/>
    </row>
    <row r="91" spans="6:6">
      <c r="F91" s="65"/>
    </row>
    <row r="92" spans="6:6">
      <c r="F92" s="65"/>
    </row>
    <row r="93" spans="6:6">
      <c r="F93" s="65"/>
    </row>
    <row r="94" spans="6:6">
      <c r="F94" s="65"/>
    </row>
    <row r="95" spans="6:6">
      <c r="F95" s="65"/>
    </row>
    <row r="96" spans="6:6">
      <c r="F96" s="65"/>
    </row>
    <row r="97" spans="6:6">
      <c r="F97" s="65"/>
    </row>
    <row r="98" spans="6:6">
      <c r="F98" s="65"/>
    </row>
    <row r="99" spans="6:6">
      <c r="F99" s="65"/>
    </row>
    <row r="100" spans="6:6">
      <c r="F100" s="65"/>
    </row>
    <row r="101" spans="6:6">
      <c r="F101" s="65"/>
    </row>
    <row r="102" spans="6:6">
      <c r="F102" s="65"/>
    </row>
    <row r="103" spans="6:6">
      <c r="F103" s="65"/>
    </row>
    <row r="104" spans="6:6">
      <c r="F104" s="65"/>
    </row>
    <row r="105" spans="6:6">
      <c r="F105" s="65"/>
    </row>
    <row r="106" spans="6:6">
      <c r="F106" s="65"/>
    </row>
    <row r="107" spans="6:6">
      <c r="F107" s="65"/>
    </row>
    <row r="108" spans="6:6">
      <c r="F108" s="65"/>
    </row>
    <row r="109" spans="6:6">
      <c r="F109" s="65"/>
    </row>
    <row r="110" spans="6:6">
      <c r="F110" s="65"/>
    </row>
    <row r="111" spans="6:6">
      <c r="F111" s="65"/>
    </row>
    <row r="112" spans="6:6">
      <c r="F112" s="65"/>
    </row>
    <row r="113" spans="6:6">
      <c r="F113" s="65"/>
    </row>
    <row r="114" spans="6:6">
      <c r="F114" s="65"/>
    </row>
    <row r="115" spans="6:6">
      <c r="F115" s="65"/>
    </row>
    <row r="116" spans="6:6">
      <c r="F116" s="65"/>
    </row>
    <row r="117" spans="6:6">
      <c r="F117" s="65"/>
    </row>
    <row r="118" spans="6:6">
      <c r="F118" s="65"/>
    </row>
    <row r="119" spans="6:6">
      <c r="F119" s="65"/>
    </row>
    <row r="120" spans="6:6">
      <c r="F120" s="65"/>
    </row>
    <row r="121" spans="6:6">
      <c r="F121" s="65"/>
    </row>
    <row r="122" spans="6:6">
      <c r="F122" s="65"/>
    </row>
    <row r="123" spans="6:6">
      <c r="F123" s="65"/>
    </row>
    <row r="124" spans="6:6">
      <c r="F124" s="65"/>
    </row>
    <row r="125" spans="6:6">
      <c r="F125" s="65"/>
    </row>
    <row r="126" spans="6:6">
      <c r="F126" s="65"/>
    </row>
    <row r="127" spans="6:6">
      <c r="F127" s="65"/>
    </row>
    <row r="128" spans="6:6">
      <c r="F128" s="65"/>
    </row>
    <row r="129" spans="6:6">
      <c r="F129" s="65"/>
    </row>
    <row r="130" spans="6:6">
      <c r="F130" s="65"/>
    </row>
    <row r="131" spans="6:6">
      <c r="F131" s="65"/>
    </row>
    <row r="132" spans="6:6">
      <c r="F132" s="65"/>
    </row>
    <row r="133" spans="6:6">
      <c r="F133" s="65"/>
    </row>
    <row r="134" spans="6:6">
      <c r="F134" s="65"/>
    </row>
    <row r="135" spans="6:6">
      <c r="F135" s="65"/>
    </row>
    <row r="136" spans="6:6">
      <c r="F136" s="65"/>
    </row>
    <row r="137" spans="6:6">
      <c r="F137" s="65"/>
    </row>
    <row r="138" spans="6:6">
      <c r="F138" s="65"/>
    </row>
    <row r="139" spans="6:6">
      <c r="F139" s="65"/>
    </row>
    <row r="140" spans="6:6">
      <c r="F140" s="65"/>
    </row>
    <row r="141" spans="6:6">
      <c r="F141" s="65"/>
    </row>
    <row r="142" spans="6:6">
      <c r="F142" s="65"/>
    </row>
    <row r="143" spans="6:6">
      <c r="F143" s="65"/>
    </row>
    <row r="144" spans="6:6">
      <c r="F144" s="65"/>
    </row>
    <row r="145" spans="6:6">
      <c r="F145" s="65"/>
    </row>
    <row r="146" spans="6:6">
      <c r="F146" s="65"/>
    </row>
    <row r="147" spans="6:6">
      <c r="F147" s="65"/>
    </row>
    <row r="148" spans="6:6">
      <c r="F148" s="65"/>
    </row>
    <row r="149" spans="6:6">
      <c r="F149" s="65"/>
    </row>
    <row r="150" spans="6:6">
      <c r="F150" s="65"/>
    </row>
    <row r="151" spans="6:6">
      <c r="F151" s="65"/>
    </row>
    <row r="152" spans="6:6">
      <c r="F152" s="65"/>
    </row>
    <row r="153" spans="6:6">
      <c r="F153" s="65"/>
    </row>
    <row r="154" spans="6:6">
      <c r="F154" s="65"/>
    </row>
    <row r="155" spans="6:6">
      <c r="F155" s="65"/>
    </row>
    <row r="156" spans="6:6">
      <c r="F156" s="65"/>
    </row>
    <row r="157" spans="6:6">
      <c r="F157" s="65"/>
    </row>
    <row r="158" spans="6:6">
      <c r="F158" s="65"/>
    </row>
    <row r="159" spans="6:6">
      <c r="F159" s="65"/>
    </row>
    <row r="160" spans="6:6">
      <c r="F160" s="65"/>
    </row>
    <row r="161" spans="6:6">
      <c r="F161" s="65"/>
    </row>
    <row r="162" spans="6:6">
      <c r="F162" s="65"/>
    </row>
    <row r="163" spans="6:6">
      <c r="F163" s="65"/>
    </row>
    <row r="164" spans="6:6">
      <c r="F164" s="65"/>
    </row>
    <row r="165" spans="6:6">
      <c r="F165" s="65"/>
    </row>
    <row r="166" spans="6:6">
      <c r="F166" s="65"/>
    </row>
    <row r="167" spans="6:6">
      <c r="F167" s="65"/>
    </row>
    <row r="168" spans="6:6">
      <c r="F168" s="65"/>
    </row>
    <row r="169" spans="6:6">
      <c r="F169" s="65"/>
    </row>
    <row r="170" spans="6:6">
      <c r="F170" s="65"/>
    </row>
    <row r="171" spans="6:6">
      <c r="F171" s="65"/>
    </row>
    <row r="172" spans="6:6">
      <c r="F172" s="65"/>
    </row>
    <row r="173" spans="6:6">
      <c r="F173" s="65"/>
    </row>
    <row r="174" spans="6:6">
      <c r="F174" s="65"/>
    </row>
    <row r="175" spans="6:6">
      <c r="F175" s="65"/>
    </row>
    <row r="176" spans="6:6">
      <c r="F176" s="65"/>
    </row>
    <row r="177" spans="6:6">
      <c r="F177" s="65"/>
    </row>
    <row r="178" spans="6:6">
      <c r="F178" s="65"/>
    </row>
    <row r="179" spans="6:6">
      <c r="F179" s="65"/>
    </row>
    <row r="180" spans="6:6">
      <c r="F180" s="65"/>
    </row>
    <row r="181" spans="6:6">
      <c r="F181" s="65"/>
    </row>
    <row r="182" spans="6:6">
      <c r="F182" s="65"/>
    </row>
    <row r="183" spans="6:6">
      <c r="F183" s="65"/>
    </row>
    <row r="184" spans="6:6">
      <c r="F184" s="65"/>
    </row>
    <row r="185" spans="6:6">
      <c r="F185" s="65"/>
    </row>
    <row r="186" spans="6:6">
      <c r="F186" s="65"/>
    </row>
    <row r="187" spans="6:6">
      <c r="F187" s="65"/>
    </row>
    <row r="188" spans="6:6">
      <c r="F188" s="65"/>
    </row>
    <row r="189" spans="6:6">
      <c r="F189" s="65"/>
    </row>
    <row r="190" spans="6:6">
      <c r="F190" s="65"/>
    </row>
    <row r="191" spans="6:6">
      <c r="F191" s="65"/>
    </row>
    <row r="192" spans="6:6">
      <c r="F192" s="65"/>
    </row>
    <row r="193" spans="6:6">
      <c r="F193" s="65"/>
    </row>
    <row r="194" spans="6:6">
      <c r="F194" s="65"/>
    </row>
    <row r="195" spans="6:6">
      <c r="F195" s="65"/>
    </row>
    <row r="196" spans="6:6">
      <c r="F196" s="65"/>
    </row>
    <row r="197" spans="6:6">
      <c r="F197" s="65"/>
    </row>
    <row r="198" spans="6:6">
      <c r="F198" s="65"/>
    </row>
    <row r="199" spans="6:6">
      <c r="F199" s="65"/>
    </row>
    <row r="200" spans="6:6">
      <c r="F200" s="65"/>
    </row>
    <row r="201" spans="6:6">
      <c r="F201" s="65"/>
    </row>
    <row r="202" spans="6:6">
      <c r="F202" s="65"/>
    </row>
    <row r="203" spans="6:6">
      <c r="F203" s="65"/>
    </row>
    <row r="204" spans="6:6">
      <c r="F204" s="65"/>
    </row>
    <row r="205" spans="6:6">
      <c r="F205" s="65"/>
    </row>
    <row r="206" spans="6:6">
      <c r="F206" s="65"/>
    </row>
    <row r="207" spans="6:6">
      <c r="F207" s="65"/>
    </row>
    <row r="208" spans="6:6">
      <c r="F208" s="65"/>
    </row>
    <row r="209" spans="6:6">
      <c r="F209" s="65"/>
    </row>
    <row r="210" spans="6:6">
      <c r="F210" s="65"/>
    </row>
    <row r="211" spans="6:6">
      <c r="F211" s="65"/>
    </row>
    <row r="212" spans="6:6">
      <c r="F212" s="65"/>
    </row>
    <row r="213" spans="6:6">
      <c r="F213" s="65"/>
    </row>
    <row r="214" spans="6:6">
      <c r="F214" s="65"/>
    </row>
    <row r="215" spans="6:6">
      <c r="F215" s="65"/>
    </row>
    <row r="216" spans="6:6">
      <c r="F216" s="65"/>
    </row>
    <row r="217" spans="6:6">
      <c r="F217" s="65"/>
    </row>
    <row r="218" spans="6:6">
      <c r="F218" s="65"/>
    </row>
    <row r="219" spans="6:6">
      <c r="F219" s="65"/>
    </row>
    <row r="220" spans="6:6">
      <c r="F220" s="65"/>
    </row>
    <row r="221" spans="6:6">
      <c r="F221" s="65"/>
    </row>
    <row r="222" spans="6:6">
      <c r="F222" s="65"/>
    </row>
    <row r="223" spans="6:6">
      <c r="F223" s="65"/>
    </row>
    <row r="224" spans="6:6">
      <c r="F224" s="65"/>
    </row>
    <row r="225" spans="6:6">
      <c r="F225" s="65"/>
    </row>
    <row r="226" spans="6:6">
      <c r="F226" s="65"/>
    </row>
    <row r="227" spans="6:6">
      <c r="F227" s="65"/>
    </row>
    <row r="228" spans="6:6">
      <c r="F228" s="65"/>
    </row>
    <row r="229" spans="6:6">
      <c r="F229" s="65"/>
    </row>
    <row r="230" spans="6:6">
      <c r="F230" s="65"/>
    </row>
    <row r="231" spans="6:6">
      <c r="F231" s="65"/>
    </row>
    <row r="232" spans="6:6">
      <c r="F232" s="65"/>
    </row>
    <row r="233" spans="6:6">
      <c r="F233" s="65"/>
    </row>
    <row r="234" spans="6:6">
      <c r="F234" s="65"/>
    </row>
    <row r="235" spans="6:6">
      <c r="F235" s="65"/>
    </row>
    <row r="236" spans="6:6">
      <c r="F236" s="65"/>
    </row>
    <row r="237" spans="6:6">
      <c r="F237" s="65"/>
    </row>
    <row r="238" spans="6:6">
      <c r="F238" s="65"/>
    </row>
    <row r="239" spans="6:6">
      <c r="F239" s="65"/>
    </row>
    <row r="240" spans="6:6">
      <c r="F240" s="65"/>
    </row>
    <row r="241" spans="6:6">
      <c r="F241" s="65"/>
    </row>
    <row r="242" spans="6:6">
      <c r="F242" s="65"/>
    </row>
    <row r="243" spans="6:6">
      <c r="F243" s="65"/>
    </row>
    <row r="244" spans="6:6">
      <c r="F244" s="65"/>
    </row>
    <row r="245" spans="6:6">
      <c r="F245" s="65"/>
    </row>
    <row r="246" spans="6:6">
      <c r="F246" s="65"/>
    </row>
    <row r="247" spans="6:6">
      <c r="F247" s="65"/>
    </row>
    <row r="248" spans="6:6">
      <c r="F248" s="65"/>
    </row>
    <row r="249" spans="6:6">
      <c r="F249" s="65"/>
    </row>
    <row r="250" spans="6:6">
      <c r="F250" s="65"/>
    </row>
    <row r="251" spans="6:6">
      <c r="F251" s="65"/>
    </row>
    <row r="252" spans="6:6">
      <c r="F252" s="65"/>
    </row>
    <row r="253" spans="6:6">
      <c r="F253" s="65"/>
    </row>
    <row r="254" spans="6:6">
      <c r="F254" s="65"/>
    </row>
    <row r="255" spans="6:6">
      <c r="F255" s="65"/>
    </row>
    <row r="256" spans="6:6">
      <c r="F256" s="65"/>
    </row>
    <row r="257" spans="6:6">
      <c r="F257" s="65"/>
    </row>
    <row r="258" spans="6:6">
      <c r="F258" s="65"/>
    </row>
    <row r="259" spans="6:6">
      <c r="F259" s="65"/>
    </row>
    <row r="260" spans="6:6">
      <c r="F260" s="65"/>
    </row>
    <row r="261" spans="6:6">
      <c r="F261" s="65"/>
    </row>
    <row r="262" spans="6:6">
      <c r="F262" s="65"/>
    </row>
    <row r="263" spans="6:6">
      <c r="F263" s="65"/>
    </row>
    <row r="264" spans="6:6">
      <c r="F264" s="65"/>
    </row>
    <row r="265" spans="6:6">
      <c r="F265" s="65"/>
    </row>
    <row r="266" spans="6:6">
      <c r="F266" s="65"/>
    </row>
    <row r="267" spans="6:6">
      <c r="F267" s="65"/>
    </row>
    <row r="268" spans="6:6">
      <c r="F268" s="65"/>
    </row>
    <row r="269" spans="6:6">
      <c r="F269" s="65"/>
    </row>
    <row r="270" spans="6:6">
      <c r="F270" s="65"/>
    </row>
    <row r="271" spans="6:6">
      <c r="F271" s="65"/>
    </row>
    <row r="272" spans="6:6">
      <c r="F272" s="65"/>
    </row>
    <row r="273" spans="6:6">
      <c r="F273" s="65"/>
    </row>
    <row r="274" spans="6:6">
      <c r="F274" s="65"/>
    </row>
    <row r="275" spans="6:6">
      <c r="F275" s="65"/>
    </row>
    <row r="276" spans="6:6">
      <c r="F276" s="65"/>
    </row>
    <row r="277" spans="6:6">
      <c r="F277" s="65"/>
    </row>
    <row r="278" spans="6:6">
      <c r="F278" s="65"/>
    </row>
    <row r="279" spans="6:6">
      <c r="F279" s="65"/>
    </row>
    <row r="280" spans="6:6">
      <c r="F280" s="65"/>
    </row>
    <row r="281" spans="6:6">
      <c r="F281" s="65"/>
    </row>
    <row r="282" spans="6:6">
      <c r="F282" s="65"/>
    </row>
    <row r="283" spans="6:6">
      <c r="F283" s="65"/>
    </row>
    <row r="284" spans="6:6">
      <c r="F284" s="65"/>
    </row>
    <row r="285" spans="6:6">
      <c r="F285" s="65"/>
    </row>
    <row r="286" spans="6:6">
      <c r="F286" s="65"/>
    </row>
    <row r="287" spans="6:6">
      <c r="F287" s="65"/>
    </row>
    <row r="288" spans="6:6">
      <c r="F288" s="65"/>
    </row>
    <row r="289" spans="6:6">
      <c r="F289" s="65"/>
    </row>
    <row r="290" spans="6:6">
      <c r="F290" s="65"/>
    </row>
    <row r="291" spans="6:6">
      <c r="F291" s="65"/>
    </row>
    <row r="292" spans="6:6">
      <c r="F292" s="65"/>
    </row>
    <row r="293" spans="6:6">
      <c r="F293" s="65"/>
    </row>
    <row r="294" spans="6:6">
      <c r="F294" s="65"/>
    </row>
    <row r="295" spans="6:6">
      <c r="F295" s="65"/>
    </row>
    <row r="296" spans="6:6">
      <c r="F296" s="65"/>
    </row>
    <row r="297" spans="6:6">
      <c r="F297" s="65"/>
    </row>
    <row r="298" spans="6:6">
      <c r="F298" s="65"/>
    </row>
    <row r="299" spans="6:6">
      <c r="F299" s="65"/>
    </row>
    <row r="300" spans="6:6">
      <c r="F300" s="65"/>
    </row>
    <row r="301" spans="6:6">
      <c r="F301" s="65"/>
    </row>
    <row r="302" spans="6:6">
      <c r="F302" s="65"/>
    </row>
    <row r="303" spans="6:6">
      <c r="F303" s="65"/>
    </row>
    <row r="304" spans="6:6">
      <c r="F304" s="65"/>
    </row>
    <row r="305" spans="6:6">
      <c r="F305" s="65"/>
    </row>
    <row r="306" spans="6:6">
      <c r="F306" s="65"/>
    </row>
    <row r="307" spans="6:6">
      <c r="F307" s="65"/>
    </row>
    <row r="308" spans="6:6">
      <c r="F308" s="65"/>
    </row>
    <row r="309" spans="6:6">
      <c r="F309" s="65"/>
    </row>
    <row r="310" spans="6:6">
      <c r="F310" s="65"/>
    </row>
    <row r="311" spans="6:6">
      <c r="F311" s="65"/>
    </row>
    <row r="312" spans="6:6">
      <c r="F312" s="65"/>
    </row>
    <row r="313" spans="6:6">
      <c r="F313" s="65"/>
    </row>
    <row r="314" spans="6:6">
      <c r="F314" s="65"/>
    </row>
    <row r="315" spans="6:6">
      <c r="F315" s="65"/>
    </row>
    <row r="316" spans="6:6">
      <c r="F316" s="65"/>
    </row>
    <row r="317" spans="6:6">
      <c r="F317" s="65"/>
    </row>
    <row r="318" spans="6:6">
      <c r="F318" s="65"/>
    </row>
    <row r="319" spans="6:6">
      <c r="F319" s="65"/>
    </row>
    <row r="320" spans="6:6">
      <c r="F320" s="65"/>
    </row>
    <row r="321" spans="6:6">
      <c r="F321" s="65"/>
    </row>
    <row r="322" spans="6:6">
      <c r="F322" s="65"/>
    </row>
    <row r="323" spans="6:6">
      <c r="F323" s="65"/>
    </row>
    <row r="324" spans="6:6">
      <c r="F324" s="65"/>
    </row>
    <row r="325" spans="6:6">
      <c r="F325" s="65"/>
    </row>
    <row r="326" spans="6:6">
      <c r="F326" s="65"/>
    </row>
    <row r="327" spans="6:6">
      <c r="F327" s="65"/>
    </row>
    <row r="328" spans="6:6">
      <c r="F328" s="65"/>
    </row>
    <row r="329" spans="6:6">
      <c r="F329" s="65"/>
    </row>
    <row r="330" spans="6:6">
      <c r="F330" s="65"/>
    </row>
    <row r="331" spans="6:6">
      <c r="F331" s="65"/>
    </row>
    <row r="332" spans="6:6">
      <c r="F332" s="65"/>
    </row>
    <row r="333" spans="6:6">
      <c r="F333" s="65"/>
    </row>
    <row r="334" spans="6:6">
      <c r="F334" s="65"/>
    </row>
    <row r="335" spans="6:6">
      <c r="F335" s="65"/>
    </row>
    <row r="336" spans="6:6">
      <c r="F336" s="65"/>
    </row>
    <row r="337" spans="6:6">
      <c r="F337" s="65"/>
    </row>
    <row r="338" spans="6:6">
      <c r="F338" s="65"/>
    </row>
    <row r="339" spans="6:6">
      <c r="F339" s="65"/>
    </row>
    <row r="340" spans="6:6">
      <c r="F340" s="65"/>
    </row>
    <row r="341" spans="6:6">
      <c r="F341" s="65"/>
    </row>
    <row r="342" spans="6:6">
      <c r="F342" s="65"/>
    </row>
    <row r="343" spans="6:6">
      <c r="F343" s="65"/>
    </row>
    <row r="344" spans="6:6">
      <c r="F344" s="65"/>
    </row>
    <row r="345" spans="6:6">
      <c r="F345" s="65"/>
    </row>
    <row r="346" spans="6:6">
      <c r="F346" s="65"/>
    </row>
    <row r="347" spans="6:6">
      <c r="F347" s="65"/>
    </row>
    <row r="348" spans="6:6">
      <c r="F348" s="65"/>
    </row>
    <row r="349" spans="6:6">
      <c r="F349" s="65"/>
    </row>
    <row r="350" spans="6:6">
      <c r="F350" s="65"/>
    </row>
    <row r="351" spans="6:6">
      <c r="F351" s="65"/>
    </row>
    <row r="352" spans="6:6">
      <c r="F352" s="65"/>
    </row>
    <row r="353" spans="6:6">
      <c r="F353" s="65"/>
    </row>
    <row r="354" spans="6:6">
      <c r="F354" s="65"/>
    </row>
    <row r="355" spans="6:6">
      <c r="F355" s="65"/>
    </row>
    <row r="356" spans="6:6">
      <c r="F356" s="65"/>
    </row>
    <row r="357" spans="6:6">
      <c r="F357" s="65"/>
    </row>
    <row r="358" spans="6:6">
      <c r="F358" s="65"/>
    </row>
    <row r="359" spans="6:6">
      <c r="F359" s="65"/>
    </row>
    <row r="360" spans="6:6">
      <c r="F360" s="65"/>
    </row>
    <row r="361" spans="6:6">
      <c r="F361" s="65"/>
    </row>
    <row r="362" spans="6:6">
      <c r="F362" s="65"/>
    </row>
    <row r="363" spans="6:6">
      <c r="F363" s="65"/>
    </row>
    <row r="364" spans="6:6">
      <c r="F364" s="65"/>
    </row>
    <row r="365" spans="6:6">
      <c r="F365" s="65"/>
    </row>
    <row r="366" spans="6:6">
      <c r="F366" s="65"/>
    </row>
    <row r="367" spans="6:6">
      <c r="F367" s="65"/>
    </row>
    <row r="368" spans="6:6">
      <c r="F368" s="65"/>
    </row>
    <row r="369" spans="6:6">
      <c r="F369" s="65"/>
    </row>
    <row r="370" spans="6:6">
      <c r="F370" s="65"/>
    </row>
    <row r="371" spans="6:6">
      <c r="F371" s="65"/>
    </row>
    <row r="372" spans="6:6">
      <c r="F372" s="65"/>
    </row>
    <row r="373" spans="6:6">
      <c r="F373" s="65"/>
    </row>
    <row r="374" spans="6:6">
      <c r="F374" s="65"/>
    </row>
    <row r="375" spans="6:6">
      <c r="F375" s="65"/>
    </row>
    <row r="376" spans="6:6">
      <c r="F376" s="65"/>
    </row>
    <row r="377" spans="6:6">
      <c r="F377" s="65"/>
    </row>
    <row r="378" spans="6:6">
      <c r="F378" s="65"/>
    </row>
    <row r="379" spans="6:6">
      <c r="F379" s="65"/>
    </row>
    <row r="380" spans="6:6">
      <c r="F380" s="65"/>
    </row>
    <row r="381" spans="6:6">
      <c r="F381" s="65"/>
    </row>
    <row r="382" spans="6:6">
      <c r="F382" s="65"/>
    </row>
    <row r="383" spans="6:6">
      <c r="F383" s="65"/>
    </row>
    <row r="384" spans="6:6">
      <c r="F384" s="65"/>
    </row>
    <row r="385" spans="6:6">
      <c r="F385" s="65"/>
    </row>
    <row r="386" spans="6:6">
      <c r="F386" s="65"/>
    </row>
    <row r="387" spans="6:6">
      <c r="F387" s="65"/>
    </row>
    <row r="388" spans="6:6">
      <c r="F388" s="65"/>
    </row>
    <row r="389" spans="6:6">
      <c r="F389" s="65"/>
    </row>
    <row r="390" spans="6:6">
      <c r="F390" s="65"/>
    </row>
    <row r="391" spans="6:6">
      <c r="F391" s="65"/>
    </row>
    <row r="392" spans="6:6">
      <c r="F392" s="65"/>
    </row>
    <row r="393" spans="6:6">
      <c r="F393" s="65"/>
    </row>
    <row r="394" spans="6:6">
      <c r="F394" s="65"/>
    </row>
    <row r="395" spans="6:6">
      <c r="F395" s="65"/>
    </row>
    <row r="396" spans="6:6">
      <c r="F396" s="65"/>
    </row>
    <row r="397" spans="6:6">
      <c r="F397" s="65"/>
    </row>
    <row r="398" spans="6:6">
      <c r="F398" s="65"/>
    </row>
    <row r="399" spans="6:6">
      <c r="F399" s="65"/>
    </row>
    <row r="400" spans="6:6">
      <c r="F400" s="65"/>
    </row>
    <row r="401" spans="6:6">
      <c r="F401" s="65"/>
    </row>
    <row r="402" spans="6:6">
      <c r="F402" s="65"/>
    </row>
    <row r="403" spans="6:6">
      <c r="F403" s="65"/>
    </row>
    <row r="404" spans="6:6">
      <c r="F404" s="65"/>
    </row>
    <row r="405" spans="6:6">
      <c r="F405" s="65"/>
    </row>
    <row r="406" spans="6:6">
      <c r="F406" s="65"/>
    </row>
    <row r="407" spans="6:6">
      <c r="F407" s="65"/>
    </row>
    <row r="408" spans="6:6">
      <c r="F408" s="65"/>
    </row>
    <row r="409" spans="6:6">
      <c r="F409" s="65"/>
    </row>
    <row r="410" spans="6:6">
      <c r="F410" s="65"/>
    </row>
    <row r="411" spans="6:6">
      <c r="F411" s="65"/>
    </row>
    <row r="412" spans="6:6">
      <c r="F412" s="65"/>
    </row>
    <row r="413" spans="6:6">
      <c r="F413" s="65"/>
    </row>
    <row r="414" spans="6:6">
      <c r="F414" s="65"/>
    </row>
    <row r="415" spans="6:6">
      <c r="F415" s="65"/>
    </row>
    <row r="416" spans="6:6">
      <c r="F416" s="65"/>
    </row>
    <row r="417" spans="6:6">
      <c r="F417" s="65"/>
    </row>
    <row r="418" spans="6:6">
      <c r="F418" s="65"/>
    </row>
    <row r="419" spans="6:6">
      <c r="F419" s="65"/>
    </row>
    <row r="420" spans="6:6">
      <c r="F420" s="65"/>
    </row>
    <row r="421" spans="6:6">
      <c r="F421" s="65"/>
    </row>
    <row r="422" spans="6:6">
      <c r="F422" s="65"/>
    </row>
    <row r="423" spans="6:6">
      <c r="F423" s="65"/>
    </row>
    <row r="424" spans="6:6">
      <c r="F424" s="65"/>
    </row>
    <row r="425" spans="6:6">
      <c r="F425" s="65"/>
    </row>
    <row r="426" spans="6:6">
      <c r="F426" s="65"/>
    </row>
    <row r="427" spans="6:6">
      <c r="F427" s="65"/>
    </row>
    <row r="428" spans="6:6">
      <c r="F428" s="65"/>
    </row>
    <row r="429" spans="6:6">
      <c r="F429" s="65"/>
    </row>
    <row r="430" spans="6:6">
      <c r="F430" s="65"/>
    </row>
    <row r="431" spans="6:6">
      <c r="F431" s="65"/>
    </row>
    <row r="432" spans="6:6">
      <c r="F432" s="65"/>
    </row>
    <row r="433" spans="6:6">
      <c r="F433" s="65"/>
    </row>
    <row r="434" spans="6:6">
      <c r="F434" s="65"/>
    </row>
    <row r="435" spans="6:6">
      <c r="F435" s="65"/>
    </row>
    <row r="436" spans="6:6">
      <c r="F436" s="65"/>
    </row>
    <row r="437" spans="6:6">
      <c r="F437" s="65"/>
    </row>
    <row r="438" spans="6:6">
      <c r="F438" s="65"/>
    </row>
    <row r="439" spans="6:6">
      <c r="F439" s="65"/>
    </row>
    <row r="440" spans="6:6">
      <c r="F440" s="65"/>
    </row>
    <row r="441" spans="6:6">
      <c r="F441" s="65"/>
    </row>
    <row r="442" spans="6:6">
      <c r="F442" s="65"/>
    </row>
    <row r="443" spans="6:6">
      <c r="F443" s="65"/>
    </row>
    <row r="444" spans="6:6">
      <c r="F444" s="65"/>
    </row>
    <row r="445" spans="6:6">
      <c r="F445" s="65"/>
    </row>
    <row r="446" spans="6:6">
      <c r="F446" s="65"/>
    </row>
    <row r="447" spans="6:6">
      <c r="F447" s="65"/>
    </row>
    <row r="448" spans="6:6">
      <c r="F448" s="65"/>
    </row>
    <row r="449" spans="6:6">
      <c r="F449" s="65"/>
    </row>
    <row r="450" spans="6:6">
      <c r="F450" s="65"/>
    </row>
    <row r="451" spans="6:6">
      <c r="F451" s="65"/>
    </row>
    <row r="452" spans="6:6">
      <c r="F452" s="65"/>
    </row>
    <row r="453" spans="6:6">
      <c r="F453" s="65"/>
    </row>
    <row r="454" spans="6:6">
      <c r="F454" s="65"/>
    </row>
    <row r="455" spans="6:6">
      <c r="F455" s="65"/>
    </row>
    <row r="456" spans="6:6">
      <c r="F456" s="65"/>
    </row>
    <row r="457" spans="6:6">
      <c r="F457" s="65"/>
    </row>
    <row r="458" spans="6:6">
      <c r="F458" s="65"/>
    </row>
    <row r="459" spans="6:6">
      <c r="F459" s="65"/>
    </row>
    <row r="460" spans="6:6">
      <c r="F460" s="65"/>
    </row>
    <row r="461" spans="6:6">
      <c r="F461" s="65"/>
    </row>
    <row r="462" spans="6:6">
      <c r="F462" s="65"/>
    </row>
    <row r="463" spans="6:6">
      <c r="F463" s="65"/>
    </row>
    <row r="464" spans="6:6">
      <c r="F464" s="65"/>
    </row>
    <row r="465" spans="6:6">
      <c r="F465" s="65"/>
    </row>
    <row r="466" spans="6:6">
      <c r="F466" s="65"/>
    </row>
    <row r="467" spans="6:6">
      <c r="F467" s="65"/>
    </row>
    <row r="468" spans="6:6">
      <c r="F468" s="65"/>
    </row>
    <row r="469" spans="6:6">
      <c r="F469" s="65"/>
    </row>
    <row r="470" spans="6:6">
      <c r="F470" s="65"/>
    </row>
    <row r="471" spans="6:6">
      <c r="F471" s="65"/>
    </row>
    <row r="472" spans="6:6">
      <c r="F472" s="65"/>
    </row>
    <row r="473" spans="6:6">
      <c r="F473" s="65"/>
    </row>
    <row r="474" spans="6:6">
      <c r="F474" s="65"/>
    </row>
    <row r="475" spans="6:6">
      <c r="F475" s="65"/>
    </row>
    <row r="476" spans="6:6">
      <c r="F476" s="65"/>
    </row>
    <row r="477" spans="6:6">
      <c r="F477" s="65"/>
    </row>
    <row r="478" spans="6:6">
      <c r="F478" s="65"/>
    </row>
    <row r="479" spans="6:6">
      <c r="F479" s="65"/>
    </row>
    <row r="480" spans="6:6">
      <c r="F480" s="65"/>
    </row>
    <row r="481" spans="6:6">
      <c r="F481" s="65"/>
    </row>
    <row r="482" spans="6:6">
      <c r="F482" s="65"/>
    </row>
    <row r="483" spans="6:6">
      <c r="F483" s="65"/>
    </row>
    <row r="484" spans="6:6">
      <c r="F484" s="65"/>
    </row>
    <row r="485" spans="6:6">
      <c r="F485" s="65"/>
    </row>
    <row r="486" spans="6:6">
      <c r="F486" s="65"/>
    </row>
    <row r="487" spans="6:6">
      <c r="F487" s="65"/>
    </row>
    <row r="488" spans="6:6">
      <c r="F488" s="65"/>
    </row>
    <row r="489" spans="6:6">
      <c r="F489" s="65"/>
    </row>
    <row r="490" spans="6:6">
      <c r="F490" s="65"/>
    </row>
    <row r="491" spans="6:6">
      <c r="F491" s="65"/>
    </row>
    <row r="492" spans="6:6">
      <c r="F492" s="65"/>
    </row>
    <row r="493" spans="6:6">
      <c r="F493" s="65"/>
    </row>
    <row r="494" spans="6:6">
      <c r="F494" s="65"/>
    </row>
    <row r="495" spans="6:6">
      <c r="F495" s="65"/>
    </row>
    <row r="496" spans="6:6">
      <c r="F496" s="65"/>
    </row>
    <row r="497" spans="6:6">
      <c r="F497" s="65"/>
    </row>
    <row r="498" spans="6:6">
      <c r="F498" s="65"/>
    </row>
    <row r="499" spans="6:6">
      <c r="F499" s="65"/>
    </row>
    <row r="500" spans="6:6">
      <c r="F500" s="65"/>
    </row>
    <row r="501" spans="6:6">
      <c r="F501" s="65"/>
    </row>
    <row r="502" spans="6:6">
      <c r="F502" s="65"/>
    </row>
    <row r="503" spans="6:6">
      <c r="F503" s="65"/>
    </row>
    <row r="504" spans="6:6">
      <c r="F504" s="65"/>
    </row>
    <row r="505" spans="6:6">
      <c r="F505" s="65"/>
    </row>
    <row r="506" spans="6:6">
      <c r="F506" s="65"/>
    </row>
    <row r="507" spans="6:6">
      <c r="F507" s="65"/>
    </row>
    <row r="508" spans="6:6">
      <c r="F508" s="65"/>
    </row>
    <row r="509" spans="6:6">
      <c r="F509" s="65"/>
    </row>
    <row r="510" spans="6:6">
      <c r="F510" s="65"/>
    </row>
    <row r="511" spans="6:6">
      <c r="F511" s="65"/>
    </row>
    <row r="512" spans="6:6">
      <c r="F512" s="65"/>
    </row>
    <row r="513" spans="6:6">
      <c r="F513" s="65"/>
    </row>
    <row r="514" spans="6:6">
      <c r="F514" s="65"/>
    </row>
    <row r="515" spans="6:6">
      <c r="F515" s="65"/>
    </row>
    <row r="516" spans="6:6">
      <c r="F516" s="65"/>
    </row>
    <row r="517" spans="6:6">
      <c r="F517" s="65"/>
    </row>
    <row r="518" spans="6:6">
      <c r="F518" s="65"/>
    </row>
    <row r="519" spans="6:6">
      <c r="F519" s="65"/>
    </row>
    <row r="520" spans="6:6">
      <c r="F520" s="65"/>
    </row>
    <row r="521" spans="6:6">
      <c r="F521" s="65"/>
    </row>
    <row r="522" spans="6:6">
      <c r="F522" s="65"/>
    </row>
    <row r="523" spans="6:6">
      <c r="F523" s="65"/>
    </row>
    <row r="524" spans="6:6">
      <c r="F524" s="65"/>
    </row>
    <row r="525" spans="6:6">
      <c r="F525" s="65"/>
    </row>
    <row r="526" spans="6:6">
      <c r="F526" s="65"/>
    </row>
    <row r="527" spans="6:6">
      <c r="F527" s="65"/>
    </row>
    <row r="528" spans="6:6">
      <c r="F528" s="65"/>
    </row>
    <row r="529" spans="6:6">
      <c r="F529" s="65"/>
    </row>
    <row r="530" spans="6:6">
      <c r="F530" s="65"/>
    </row>
    <row r="531" spans="6:6">
      <c r="F531" s="65"/>
    </row>
    <row r="532" spans="6:6">
      <c r="F532" s="65"/>
    </row>
    <row r="533" spans="6:6">
      <c r="F533" s="65"/>
    </row>
    <row r="534" spans="6:6">
      <c r="F534" s="65"/>
    </row>
    <row r="535" spans="6:6">
      <c r="F535" s="65"/>
    </row>
    <row r="536" spans="6:6">
      <c r="F536" s="65"/>
    </row>
    <row r="537" spans="6:6">
      <c r="F537" s="65"/>
    </row>
    <row r="538" spans="6:6">
      <c r="F538" s="65"/>
    </row>
    <row r="539" spans="6:6">
      <c r="F539" s="65"/>
    </row>
    <row r="540" spans="6:6">
      <c r="F540" s="65"/>
    </row>
    <row r="541" spans="6:6">
      <c r="F541" s="65"/>
    </row>
    <row r="542" spans="6:6">
      <c r="F542" s="65"/>
    </row>
    <row r="543" spans="6:6">
      <c r="F543" s="65"/>
    </row>
    <row r="544" spans="6:6">
      <c r="F544" s="65"/>
    </row>
    <row r="545" spans="6:6">
      <c r="F545" s="65"/>
    </row>
    <row r="546" spans="6:6">
      <c r="F546" s="65"/>
    </row>
    <row r="547" spans="6:6">
      <c r="F547" s="65"/>
    </row>
    <row r="548" spans="6:6">
      <c r="F548" s="65"/>
    </row>
    <row r="549" spans="6:6">
      <c r="F549" s="65"/>
    </row>
    <row r="550" spans="6:6">
      <c r="F550" s="65"/>
    </row>
    <row r="551" spans="6:6">
      <c r="F551" s="65"/>
    </row>
    <row r="552" spans="6:6">
      <c r="F552" s="65"/>
    </row>
    <row r="553" spans="6:6">
      <c r="F553" s="65"/>
    </row>
    <row r="554" spans="6:6">
      <c r="F554" s="65"/>
    </row>
    <row r="555" spans="6:6">
      <c r="F555" s="65"/>
    </row>
    <row r="556" spans="6:6">
      <c r="F556" s="65"/>
    </row>
    <row r="557" spans="6:6">
      <c r="F557" s="65"/>
    </row>
    <row r="558" spans="6:6">
      <c r="F558" s="65"/>
    </row>
    <row r="559" spans="6:6">
      <c r="F559" s="65"/>
    </row>
    <row r="560" spans="6:6">
      <c r="F560" s="65"/>
    </row>
    <row r="561" spans="6:6">
      <c r="F561" s="65"/>
    </row>
    <row r="562" spans="6:6">
      <c r="F562" s="65"/>
    </row>
    <row r="563" spans="6:6">
      <c r="F563" s="65"/>
    </row>
    <row r="564" spans="6:6">
      <c r="F564" s="65"/>
    </row>
    <row r="565" spans="6:6">
      <c r="F565" s="65"/>
    </row>
    <row r="566" spans="6:6">
      <c r="F566" s="65"/>
    </row>
    <row r="567" spans="6:6">
      <c r="F567" s="65"/>
    </row>
    <row r="568" spans="6:6">
      <c r="F568" s="65"/>
    </row>
    <row r="569" spans="6:6">
      <c r="F569" s="65"/>
    </row>
    <row r="570" spans="6:6">
      <c r="F570" s="65"/>
    </row>
    <row r="571" spans="6:6">
      <c r="F571" s="65"/>
    </row>
    <row r="572" spans="6:6">
      <c r="F572" s="65"/>
    </row>
    <row r="573" spans="6:6">
      <c r="F573" s="65"/>
    </row>
    <row r="574" spans="6:6">
      <c r="F574" s="65"/>
    </row>
    <row r="575" spans="6:6">
      <c r="F575" s="65"/>
    </row>
    <row r="576" spans="6:6">
      <c r="F576" s="65"/>
    </row>
    <row r="577" spans="6:6">
      <c r="F577" s="65"/>
    </row>
    <row r="578" spans="6:6">
      <c r="F578" s="65"/>
    </row>
    <row r="579" spans="6:6">
      <c r="F579" s="65"/>
    </row>
    <row r="580" spans="6:6">
      <c r="F580" s="65"/>
    </row>
    <row r="581" spans="6:6">
      <c r="F581" s="65"/>
    </row>
    <row r="582" spans="6:6">
      <c r="F582" s="65"/>
    </row>
    <row r="583" spans="6:6">
      <c r="F583" s="65"/>
    </row>
    <row r="584" spans="6:6">
      <c r="F584" s="65"/>
    </row>
    <row r="585" spans="6:6">
      <c r="F585" s="65"/>
    </row>
    <row r="586" spans="6:6">
      <c r="F586" s="65"/>
    </row>
    <row r="587" spans="6:6">
      <c r="F587" s="65"/>
    </row>
    <row r="588" spans="6:6">
      <c r="F588" s="65"/>
    </row>
    <row r="589" spans="6:6">
      <c r="F589" s="65"/>
    </row>
    <row r="590" spans="6:6">
      <c r="F590" s="65"/>
    </row>
    <row r="591" spans="6:6">
      <c r="F591" s="65"/>
    </row>
    <row r="592" spans="6:6">
      <c r="F592" s="65"/>
    </row>
    <row r="593" spans="6:6">
      <c r="F593" s="65"/>
    </row>
    <row r="594" spans="6:6">
      <c r="F594" s="65"/>
    </row>
    <row r="595" spans="6:6">
      <c r="F595" s="65"/>
    </row>
    <row r="596" spans="6:6">
      <c r="F596" s="65"/>
    </row>
    <row r="597" spans="6:6">
      <c r="F597" s="65"/>
    </row>
    <row r="598" spans="6:6">
      <c r="F598" s="65"/>
    </row>
    <row r="599" spans="6:6">
      <c r="F599" s="65"/>
    </row>
    <row r="600" spans="6:6">
      <c r="F600" s="65"/>
    </row>
    <row r="601" spans="6:6">
      <c r="F601" s="65"/>
    </row>
    <row r="602" spans="6:6">
      <c r="F602" s="65"/>
    </row>
    <row r="603" spans="6:6">
      <c r="F603" s="65"/>
    </row>
    <row r="604" spans="6:6">
      <c r="F604" s="65"/>
    </row>
    <row r="605" spans="6:6">
      <c r="F605" s="65"/>
    </row>
    <row r="606" spans="6:6">
      <c r="F606" s="65"/>
    </row>
    <row r="607" spans="6:6">
      <c r="F607" s="65"/>
    </row>
    <row r="608" spans="6:6">
      <c r="F608" s="65"/>
    </row>
    <row r="609" spans="6:6">
      <c r="F609" s="65"/>
    </row>
    <row r="610" spans="6:6">
      <c r="F610" s="65"/>
    </row>
    <row r="611" spans="6:6">
      <c r="F611" s="65"/>
    </row>
    <row r="612" spans="6:6">
      <c r="F612" s="65"/>
    </row>
    <row r="613" spans="6:6">
      <c r="F613" s="65"/>
    </row>
    <row r="614" spans="6:6">
      <c r="F614" s="65"/>
    </row>
    <row r="615" spans="6:6">
      <c r="F615" s="65"/>
    </row>
    <row r="616" spans="6:6">
      <c r="F616" s="65"/>
    </row>
    <row r="617" spans="6:6">
      <c r="F617" s="65"/>
    </row>
    <row r="618" spans="6:6">
      <c r="F618" s="65"/>
    </row>
    <row r="619" spans="6:6">
      <c r="F619" s="65"/>
    </row>
    <row r="620" spans="6:6">
      <c r="F620" s="65"/>
    </row>
    <row r="621" spans="6:6">
      <c r="F621" s="65"/>
    </row>
    <row r="622" spans="6:6">
      <c r="F622" s="65"/>
    </row>
    <row r="623" spans="6:6">
      <c r="F623" s="65"/>
    </row>
    <row r="624" spans="6:6">
      <c r="F624" s="65"/>
    </row>
    <row r="625" spans="6:6">
      <c r="F625" s="65"/>
    </row>
    <row r="626" spans="6:6">
      <c r="F626" s="65"/>
    </row>
    <row r="627" spans="6:6">
      <c r="F627" s="65"/>
    </row>
    <row r="628" spans="6:6">
      <c r="F628" s="65"/>
    </row>
    <row r="629" spans="6:6">
      <c r="F629" s="65"/>
    </row>
    <row r="630" spans="6:6">
      <c r="F630" s="65"/>
    </row>
    <row r="631" spans="6:6">
      <c r="F631" s="65"/>
    </row>
    <row r="632" spans="6:6">
      <c r="F632" s="65"/>
    </row>
    <row r="633" spans="6:6">
      <c r="F633" s="65"/>
    </row>
    <row r="634" spans="6:6">
      <c r="F634" s="65"/>
    </row>
    <row r="635" spans="6:6">
      <c r="F635" s="65"/>
    </row>
    <row r="636" spans="6:6">
      <c r="F636" s="65"/>
    </row>
    <row r="637" spans="6:6">
      <c r="F637" s="65"/>
    </row>
    <row r="638" spans="6:6">
      <c r="F638" s="65"/>
    </row>
    <row r="639" spans="6:6">
      <c r="F639" s="65"/>
    </row>
    <row r="640" spans="6:6">
      <c r="F640" s="65"/>
    </row>
    <row r="641" spans="6:6">
      <c r="F641" s="65"/>
    </row>
    <row r="642" spans="6:6">
      <c r="F642" s="65"/>
    </row>
    <row r="643" spans="6:6">
      <c r="F643" s="65"/>
    </row>
    <row r="644" spans="6:6">
      <c r="F644" s="65"/>
    </row>
    <row r="645" spans="6:6">
      <c r="F645" s="65"/>
    </row>
    <row r="646" spans="6:6">
      <c r="F646" s="65"/>
    </row>
    <row r="647" spans="6:6">
      <c r="F647" s="65"/>
    </row>
    <row r="648" spans="6:6">
      <c r="F648" s="65"/>
    </row>
    <row r="649" spans="6:6">
      <c r="F649" s="65"/>
    </row>
    <row r="650" spans="6:6">
      <c r="F650" s="65"/>
    </row>
    <row r="651" spans="6:6">
      <c r="F651" s="65"/>
    </row>
    <row r="652" spans="6:6">
      <c r="F652" s="65"/>
    </row>
    <row r="653" spans="6:6">
      <c r="F653" s="65"/>
    </row>
    <row r="654" spans="6:6">
      <c r="F654" s="65"/>
    </row>
    <row r="655" spans="6:6">
      <c r="F655" s="65"/>
    </row>
    <row r="656" spans="6:6">
      <c r="F656" s="65"/>
    </row>
    <row r="657" spans="6:6">
      <c r="F657" s="65"/>
    </row>
    <row r="658" spans="6:6">
      <c r="F658" s="65"/>
    </row>
    <row r="659" spans="6:6">
      <c r="F659" s="65"/>
    </row>
    <row r="660" spans="6:6">
      <c r="F660" s="65"/>
    </row>
    <row r="661" spans="6:6">
      <c r="F661" s="65"/>
    </row>
    <row r="662" spans="6:6">
      <c r="F662" s="65"/>
    </row>
    <row r="663" spans="6:6">
      <c r="F663" s="65"/>
    </row>
    <row r="664" spans="6:6">
      <c r="F664" s="65"/>
    </row>
    <row r="665" spans="6:6">
      <c r="F665" s="65"/>
    </row>
    <row r="666" spans="6:6">
      <c r="F666" s="65"/>
    </row>
    <row r="667" spans="6:6">
      <c r="F667" s="65"/>
    </row>
    <row r="668" spans="6:6">
      <c r="F668" s="65"/>
    </row>
    <row r="669" spans="6:6">
      <c r="F669" s="65"/>
    </row>
    <row r="670" spans="6:6">
      <c r="F670" s="65"/>
    </row>
    <row r="671" spans="6:6">
      <c r="F671" s="65"/>
    </row>
    <row r="672" spans="6:6">
      <c r="F672" s="65"/>
    </row>
    <row r="673" spans="6:6">
      <c r="F673" s="65"/>
    </row>
    <row r="674" spans="6:6">
      <c r="F674" s="65"/>
    </row>
    <row r="675" spans="6:6">
      <c r="F675" s="65"/>
    </row>
    <row r="676" spans="6:6">
      <c r="F676" s="65"/>
    </row>
    <row r="677" spans="6:6">
      <c r="F677" s="65"/>
    </row>
    <row r="678" spans="6:6">
      <c r="F678" s="65"/>
    </row>
    <row r="679" spans="6:6">
      <c r="F679" s="65"/>
    </row>
    <row r="680" spans="6:6">
      <c r="F680" s="65"/>
    </row>
    <row r="681" spans="6:6">
      <c r="F681" s="65"/>
    </row>
    <row r="682" spans="6:6">
      <c r="F682" s="65"/>
    </row>
    <row r="683" spans="6:6">
      <c r="F683" s="65"/>
    </row>
    <row r="684" spans="6:6">
      <c r="F684" s="65"/>
    </row>
    <row r="685" spans="6:6">
      <c r="F685" s="65"/>
    </row>
    <row r="686" spans="6:6">
      <c r="F686" s="65"/>
    </row>
    <row r="687" spans="6:6">
      <c r="F687" s="65"/>
    </row>
    <row r="688" spans="6:6">
      <c r="F688" s="65"/>
    </row>
    <row r="689" spans="6:6">
      <c r="F689" s="65"/>
    </row>
    <row r="690" spans="6:6">
      <c r="F690" s="65"/>
    </row>
    <row r="691" spans="6:6">
      <c r="F691" s="65"/>
    </row>
    <row r="692" spans="6:6">
      <c r="F692" s="65"/>
    </row>
    <row r="693" spans="6:6">
      <c r="F693" s="65"/>
    </row>
    <row r="694" spans="6:6">
      <c r="F694" s="65"/>
    </row>
    <row r="695" spans="6:6">
      <c r="F695" s="65"/>
    </row>
    <row r="696" spans="6:6">
      <c r="F696" s="65"/>
    </row>
    <row r="697" spans="6:6">
      <c r="F697" s="65"/>
    </row>
    <row r="698" spans="6:6">
      <c r="F698" s="65"/>
    </row>
    <row r="699" spans="6:6">
      <c r="F699" s="65"/>
    </row>
    <row r="700" spans="6:6">
      <c r="F700" s="65"/>
    </row>
    <row r="701" spans="6:6">
      <c r="F701" s="65"/>
    </row>
    <row r="702" spans="6:6">
      <c r="F702" s="65"/>
    </row>
    <row r="703" spans="6:6">
      <c r="F703" s="65"/>
    </row>
    <row r="704" spans="6:6">
      <c r="F704" s="65"/>
    </row>
    <row r="705" spans="6:6">
      <c r="F705" s="65"/>
    </row>
    <row r="706" spans="6:6">
      <c r="F706" s="65"/>
    </row>
    <row r="707" spans="6:6">
      <c r="F707" s="65"/>
    </row>
    <row r="708" spans="6:6">
      <c r="F708" s="65"/>
    </row>
    <row r="709" spans="6:6">
      <c r="F709" s="65"/>
    </row>
    <row r="710" spans="6:6">
      <c r="F710" s="65"/>
    </row>
    <row r="711" spans="6:6">
      <c r="F711" s="65"/>
    </row>
    <row r="712" spans="6:6">
      <c r="F712" s="65"/>
    </row>
    <row r="713" spans="6:6">
      <c r="F713" s="65"/>
    </row>
    <row r="714" spans="6:6">
      <c r="F714" s="65"/>
    </row>
    <row r="715" spans="6:6">
      <c r="F715" s="65"/>
    </row>
    <row r="716" spans="6:6">
      <c r="F716" s="65"/>
    </row>
    <row r="717" spans="6:6">
      <c r="F717" s="65"/>
    </row>
    <row r="718" spans="6:6">
      <c r="F718" s="65"/>
    </row>
    <row r="719" spans="6:6">
      <c r="F719" s="65"/>
    </row>
    <row r="720" spans="6:6">
      <c r="F720" s="65"/>
    </row>
    <row r="721" spans="6:6">
      <c r="F721" s="65"/>
    </row>
    <row r="722" spans="6:6">
      <c r="F722" s="65"/>
    </row>
    <row r="723" spans="6:6">
      <c r="F723" s="65"/>
    </row>
    <row r="724" spans="6:6">
      <c r="F724" s="65"/>
    </row>
    <row r="725" spans="6:6">
      <c r="F725" s="65"/>
    </row>
    <row r="726" spans="6:6">
      <c r="F726" s="65"/>
    </row>
    <row r="727" spans="6:6">
      <c r="F727" s="65"/>
    </row>
    <row r="728" spans="6:6">
      <c r="F728" s="65"/>
    </row>
    <row r="729" spans="6:6">
      <c r="F729" s="65"/>
    </row>
    <row r="730" spans="6:6">
      <c r="F730" s="65"/>
    </row>
    <row r="731" spans="6:6">
      <c r="F731" s="65"/>
    </row>
    <row r="732" spans="6:6">
      <c r="F732" s="65"/>
    </row>
    <row r="733" spans="6:6">
      <c r="F733" s="65"/>
    </row>
    <row r="734" spans="6:6">
      <c r="F734" s="65"/>
    </row>
    <row r="735" spans="6:6">
      <c r="F735" s="65"/>
    </row>
    <row r="736" spans="6:6">
      <c r="F736" s="65"/>
    </row>
    <row r="737" spans="6:6">
      <c r="F737" s="65"/>
    </row>
    <row r="738" spans="6:6">
      <c r="F738" s="65"/>
    </row>
    <row r="739" spans="6:6">
      <c r="F739" s="65"/>
    </row>
    <row r="740" spans="6:6">
      <c r="F740" s="65"/>
    </row>
    <row r="741" spans="6:6">
      <c r="F741" s="65"/>
    </row>
    <row r="742" spans="6:6">
      <c r="F742" s="65"/>
    </row>
    <row r="743" spans="6:6">
      <c r="F743" s="65"/>
    </row>
    <row r="744" spans="6:6">
      <c r="F744" s="65"/>
    </row>
    <row r="745" spans="6:6">
      <c r="F745" s="65"/>
    </row>
    <row r="746" spans="6:6">
      <c r="F746" s="65"/>
    </row>
    <row r="747" spans="6:6">
      <c r="F747" s="65"/>
    </row>
    <row r="748" spans="6:6">
      <c r="F748" s="65"/>
    </row>
    <row r="749" spans="6:6">
      <c r="F749" s="65"/>
    </row>
    <row r="750" spans="6:6">
      <c r="F750" s="65"/>
    </row>
    <row r="751" spans="6:6">
      <c r="F751" s="65"/>
    </row>
    <row r="752" spans="6:6">
      <c r="F752" s="65"/>
    </row>
    <row r="753" spans="6:6">
      <c r="F753" s="65"/>
    </row>
    <row r="754" spans="6:6">
      <c r="F754" s="65"/>
    </row>
    <row r="755" spans="6:6">
      <c r="F755" s="65"/>
    </row>
    <row r="756" spans="6:6">
      <c r="F756" s="65"/>
    </row>
    <row r="757" spans="6:6">
      <c r="F757" s="65"/>
    </row>
    <row r="758" spans="6:6">
      <c r="F758" s="65"/>
    </row>
    <row r="759" spans="6:6">
      <c r="F759" s="65"/>
    </row>
    <row r="760" spans="6:6">
      <c r="F760" s="65"/>
    </row>
    <row r="761" spans="6:6">
      <c r="F761" s="65"/>
    </row>
    <row r="762" spans="6:6">
      <c r="F762" s="65"/>
    </row>
    <row r="763" spans="6:6">
      <c r="F763" s="65"/>
    </row>
    <row r="764" spans="6:6">
      <c r="F764" s="65"/>
    </row>
    <row r="765" spans="6:6">
      <c r="F765" s="65"/>
    </row>
    <row r="766" spans="6:6">
      <c r="F766" s="65"/>
    </row>
    <row r="767" spans="6:6">
      <c r="F767" s="65"/>
    </row>
    <row r="768" spans="6:6">
      <c r="F768" s="65"/>
    </row>
    <row r="769" spans="6:6">
      <c r="F769" s="65"/>
    </row>
    <row r="770" spans="6:6">
      <c r="F770" s="65"/>
    </row>
    <row r="771" spans="6:6">
      <c r="F771" s="65"/>
    </row>
    <row r="772" spans="6:6">
      <c r="F772" s="65"/>
    </row>
    <row r="773" spans="6:6">
      <c r="F773" s="65"/>
    </row>
    <row r="774" spans="6:6">
      <c r="F774" s="65"/>
    </row>
    <row r="775" spans="6:6">
      <c r="F775" s="65"/>
    </row>
    <row r="776" spans="6:6">
      <c r="F776" s="65"/>
    </row>
    <row r="777" spans="6:6">
      <c r="F777" s="65"/>
    </row>
    <row r="778" spans="6:6">
      <c r="F778" s="65"/>
    </row>
    <row r="779" spans="6:6">
      <c r="F779" s="65"/>
    </row>
    <row r="780" spans="6:6">
      <c r="F780" s="65"/>
    </row>
    <row r="781" spans="6:6">
      <c r="F781" s="65"/>
    </row>
    <row r="782" spans="6:6">
      <c r="F782" s="65"/>
    </row>
    <row r="783" spans="6:6">
      <c r="F783" s="65"/>
    </row>
    <row r="784" spans="6:6">
      <c r="F784" s="65"/>
    </row>
    <row r="785" spans="6:6">
      <c r="F785" s="65"/>
    </row>
    <row r="786" spans="6:6">
      <c r="F786" s="65"/>
    </row>
    <row r="787" spans="6:6">
      <c r="F787" s="65"/>
    </row>
    <row r="788" spans="6:6">
      <c r="F788" s="65"/>
    </row>
    <row r="789" spans="6:6">
      <c r="F789" s="65"/>
    </row>
    <row r="790" spans="6:6">
      <c r="F790" s="65"/>
    </row>
    <row r="791" spans="6:6">
      <c r="F791" s="65"/>
    </row>
    <row r="792" spans="6:6">
      <c r="F792" s="65"/>
    </row>
    <row r="793" spans="6:6">
      <c r="F793" s="65"/>
    </row>
    <row r="794" spans="6:6">
      <c r="F794" s="65"/>
    </row>
    <row r="795" spans="6:6">
      <c r="F795" s="65"/>
    </row>
    <row r="796" spans="6:6">
      <c r="F796" s="65"/>
    </row>
    <row r="797" spans="6:6">
      <c r="F797" s="65"/>
    </row>
    <row r="798" spans="6:6">
      <c r="F798" s="65"/>
    </row>
    <row r="799" spans="6:6">
      <c r="F799" s="65"/>
    </row>
    <row r="800" spans="6:6">
      <c r="F800" s="65"/>
    </row>
    <row r="801" spans="6:6">
      <c r="F801" s="65"/>
    </row>
    <row r="802" spans="6:6">
      <c r="F802" s="65"/>
    </row>
    <row r="803" spans="6:6">
      <c r="F803" s="65"/>
    </row>
    <row r="804" spans="6:6">
      <c r="F804" s="65"/>
    </row>
    <row r="805" spans="6:6">
      <c r="F805" s="65"/>
    </row>
    <row r="806" spans="6:6">
      <c r="F806" s="65"/>
    </row>
    <row r="807" spans="6:6">
      <c r="F807" s="65"/>
    </row>
    <row r="808" spans="6:6">
      <c r="F808" s="65"/>
    </row>
    <row r="809" spans="6:6">
      <c r="F809" s="65"/>
    </row>
    <row r="810" spans="6:6">
      <c r="F810" s="65"/>
    </row>
    <row r="811" spans="6:6">
      <c r="F811" s="65"/>
    </row>
    <row r="812" spans="6:6">
      <c r="F812" s="65"/>
    </row>
    <row r="813" spans="6:6">
      <c r="F813" s="65"/>
    </row>
    <row r="814" spans="6:6">
      <c r="F814" s="65"/>
    </row>
    <row r="815" spans="6:6">
      <c r="F815" s="65"/>
    </row>
    <row r="816" spans="6:6">
      <c r="F816" s="65"/>
    </row>
    <row r="817" spans="6:6">
      <c r="F817" s="65"/>
    </row>
    <row r="818" spans="6:6">
      <c r="F818" s="65"/>
    </row>
    <row r="819" spans="6:6">
      <c r="F819" s="65"/>
    </row>
    <row r="820" spans="6:6">
      <c r="F820" s="65"/>
    </row>
    <row r="821" spans="6:6">
      <c r="F821" s="65"/>
    </row>
    <row r="822" spans="6:6">
      <c r="F822" s="65"/>
    </row>
    <row r="823" spans="6:6">
      <c r="F823" s="65"/>
    </row>
    <row r="824" spans="6:6">
      <c r="F824" s="65"/>
    </row>
    <row r="825" spans="6:6">
      <c r="F825" s="65"/>
    </row>
    <row r="826" spans="6:6">
      <c r="F826" s="65"/>
    </row>
    <row r="827" spans="6:6">
      <c r="F827" s="65"/>
    </row>
    <row r="828" spans="6:6">
      <c r="F828" s="65"/>
    </row>
    <row r="829" spans="6:6">
      <c r="F829" s="65"/>
    </row>
    <row r="830" spans="6:6">
      <c r="F830" s="65"/>
    </row>
    <row r="831" spans="6:6">
      <c r="F831" s="65"/>
    </row>
    <row r="832" spans="6:6">
      <c r="F832" s="65"/>
    </row>
    <row r="833" spans="6:6">
      <c r="F833" s="65"/>
    </row>
    <row r="834" spans="6:6">
      <c r="F834" s="65"/>
    </row>
    <row r="835" spans="6:6">
      <c r="F835" s="65"/>
    </row>
    <row r="836" spans="6:6">
      <c r="F836" s="65"/>
    </row>
    <row r="837" spans="6:6">
      <c r="F837" s="65"/>
    </row>
    <row r="838" spans="6:6">
      <c r="F838" s="65"/>
    </row>
    <row r="839" spans="6:6">
      <c r="F839" s="65"/>
    </row>
    <row r="840" spans="6:6">
      <c r="F840" s="65"/>
    </row>
    <row r="841" spans="6:6">
      <c r="F841" s="65"/>
    </row>
    <row r="842" spans="6:6">
      <c r="F842" s="65"/>
    </row>
    <row r="843" spans="6:6">
      <c r="F843" s="65"/>
    </row>
    <row r="844" spans="6:6">
      <c r="F844" s="65"/>
    </row>
    <row r="845" spans="6:6">
      <c r="F845" s="65"/>
    </row>
    <row r="846" spans="6:6">
      <c r="F846" s="65"/>
    </row>
    <row r="847" spans="6:6">
      <c r="F847" s="65"/>
    </row>
    <row r="848" spans="6:6">
      <c r="F848" s="65"/>
    </row>
    <row r="849" spans="6:6">
      <c r="F849" s="65"/>
    </row>
    <row r="850" spans="6:6">
      <c r="F850" s="65"/>
    </row>
    <row r="851" spans="6:6">
      <c r="F851" s="65"/>
    </row>
    <row r="852" spans="6:6">
      <c r="F852" s="65"/>
    </row>
    <row r="853" spans="6:6">
      <c r="F853" s="65"/>
    </row>
    <row r="854" spans="6:6">
      <c r="F854" s="65"/>
    </row>
    <row r="855" spans="6:6">
      <c r="F855" s="65"/>
    </row>
    <row r="856" spans="6:6">
      <c r="F856" s="65"/>
    </row>
    <row r="857" spans="6:6">
      <c r="F857" s="65"/>
    </row>
    <row r="858" spans="6:6">
      <c r="F858" s="65"/>
    </row>
    <row r="859" spans="6:6">
      <c r="F859" s="65"/>
    </row>
    <row r="860" spans="6:6">
      <c r="F860" s="65"/>
    </row>
    <row r="861" spans="6:6">
      <c r="F861" s="65"/>
    </row>
    <row r="862" spans="6:6">
      <c r="F862" s="65"/>
    </row>
    <row r="863" spans="6:6">
      <c r="F863" s="65"/>
    </row>
    <row r="864" spans="6:6">
      <c r="F864" s="65"/>
    </row>
    <row r="865" spans="6:6">
      <c r="F865" s="65"/>
    </row>
    <row r="866" spans="6:6">
      <c r="F866" s="65"/>
    </row>
    <row r="867" spans="6:6">
      <c r="F867" s="65"/>
    </row>
    <row r="868" spans="6:6">
      <c r="F868" s="65"/>
    </row>
    <row r="869" spans="6:6">
      <c r="F869" s="65"/>
    </row>
    <row r="870" spans="6:6">
      <c r="F870" s="65"/>
    </row>
    <row r="871" spans="6:6">
      <c r="F871" s="65"/>
    </row>
    <row r="872" spans="6:6">
      <c r="F872" s="65"/>
    </row>
    <row r="873" spans="6:6">
      <c r="F873" s="65"/>
    </row>
    <row r="874" spans="6:6">
      <c r="F874" s="65"/>
    </row>
    <row r="875" spans="6:6">
      <c r="F875" s="65"/>
    </row>
    <row r="876" spans="6:6">
      <c r="F876" s="65"/>
    </row>
    <row r="877" spans="6:6">
      <c r="F877" s="65"/>
    </row>
    <row r="878" spans="6:6">
      <c r="F878" s="65"/>
    </row>
    <row r="879" spans="6:6">
      <c r="F879" s="65"/>
    </row>
    <row r="880" spans="6:6">
      <c r="F880" s="65"/>
    </row>
    <row r="881" spans="6:6">
      <c r="F881" s="65"/>
    </row>
    <row r="882" spans="6:6">
      <c r="F882" s="65"/>
    </row>
    <row r="883" spans="6:6">
      <c r="F883" s="65"/>
    </row>
    <row r="884" spans="6:6">
      <c r="F884" s="65"/>
    </row>
    <row r="885" spans="6:6">
      <c r="F885" s="65"/>
    </row>
    <row r="886" spans="6:6">
      <c r="F886" s="65"/>
    </row>
    <row r="887" spans="6:6">
      <c r="F887" s="65"/>
    </row>
    <row r="888" spans="6:6">
      <c r="F888" s="65"/>
    </row>
    <row r="889" spans="6:6">
      <c r="F889" s="65"/>
    </row>
    <row r="890" spans="6:6">
      <c r="F890" s="65"/>
    </row>
    <row r="891" spans="6:6">
      <c r="F891" s="65"/>
    </row>
    <row r="892" spans="6:6">
      <c r="F892" s="65"/>
    </row>
    <row r="893" spans="6:6">
      <c r="F893" s="65"/>
    </row>
    <row r="894" spans="6:6">
      <c r="F894" s="65"/>
    </row>
    <row r="895" spans="6:6">
      <c r="F895" s="65"/>
    </row>
    <row r="896" spans="6:6">
      <c r="F896" s="65"/>
    </row>
    <row r="897" spans="6:6">
      <c r="F897" s="65"/>
    </row>
    <row r="898" spans="6:6">
      <c r="F898" s="65"/>
    </row>
    <row r="899" spans="6:6">
      <c r="F899" s="65"/>
    </row>
    <row r="900" spans="6:6">
      <c r="F900" s="65"/>
    </row>
    <row r="901" spans="6:6">
      <c r="F901" s="65"/>
    </row>
    <row r="902" spans="6:6">
      <c r="F902" s="65"/>
    </row>
    <row r="903" spans="6:6">
      <c r="F903" s="65"/>
    </row>
    <row r="904" spans="6:6">
      <c r="F904" s="65"/>
    </row>
    <row r="905" spans="6:6">
      <c r="F905" s="65"/>
    </row>
    <row r="906" spans="6:6">
      <c r="F906" s="65"/>
    </row>
    <row r="907" spans="6:6">
      <c r="F907" s="65"/>
    </row>
    <row r="908" spans="6:6">
      <c r="F908" s="65"/>
    </row>
    <row r="909" spans="6:6">
      <c r="F909" s="65"/>
    </row>
    <row r="910" spans="6:6">
      <c r="F910" s="65"/>
    </row>
    <row r="911" spans="6:6">
      <c r="F911" s="65"/>
    </row>
    <row r="912" spans="6:6">
      <c r="F912" s="65"/>
    </row>
    <row r="913" spans="6:6">
      <c r="F913" s="65"/>
    </row>
    <row r="914" spans="6:6">
      <c r="F914" s="65"/>
    </row>
    <row r="915" spans="6:6">
      <c r="F915" s="65"/>
    </row>
    <row r="916" spans="6:6">
      <c r="F916" s="65"/>
    </row>
    <row r="917" spans="6:6">
      <c r="F917" s="65"/>
    </row>
    <row r="918" spans="6:6">
      <c r="F918" s="65"/>
    </row>
    <row r="919" spans="6:6">
      <c r="F919" s="65"/>
    </row>
    <row r="920" spans="6:6">
      <c r="F920" s="65"/>
    </row>
    <row r="921" spans="6:6">
      <c r="F921" s="65"/>
    </row>
    <row r="922" spans="6:6">
      <c r="F922" s="65"/>
    </row>
    <row r="923" spans="6:6">
      <c r="F923" s="65"/>
    </row>
    <row r="924" spans="6:6">
      <c r="F924" s="65"/>
    </row>
    <row r="925" spans="6:6">
      <c r="F925" s="65"/>
    </row>
    <row r="926" spans="6:6">
      <c r="F926" s="65"/>
    </row>
    <row r="927" spans="6:6">
      <c r="F927" s="65"/>
    </row>
    <row r="928" spans="6:6">
      <c r="F928" s="65"/>
    </row>
    <row r="929" spans="6:6">
      <c r="F929" s="65"/>
    </row>
    <row r="930" spans="6:6">
      <c r="F930" s="65"/>
    </row>
    <row r="931" spans="6:6">
      <c r="F931" s="65"/>
    </row>
    <row r="932" spans="6:6">
      <c r="F932" s="65"/>
    </row>
    <row r="933" spans="6:6">
      <c r="F933" s="65"/>
    </row>
    <row r="934" spans="6:6">
      <c r="F934" s="65"/>
    </row>
    <row r="935" spans="6:6">
      <c r="F935" s="65"/>
    </row>
    <row r="936" spans="6:6">
      <c r="F936" s="65"/>
    </row>
    <row r="937" spans="6:6">
      <c r="F937" s="65"/>
    </row>
    <row r="938" spans="6:6">
      <c r="F938" s="65"/>
    </row>
    <row r="939" spans="6:6">
      <c r="F939" s="65"/>
    </row>
    <row r="940" spans="6:6">
      <c r="F940" s="65"/>
    </row>
    <row r="941" spans="6:6">
      <c r="F941" s="65"/>
    </row>
    <row r="942" spans="6:6">
      <c r="F942" s="65"/>
    </row>
    <row r="943" spans="6:6">
      <c r="F943" s="65"/>
    </row>
    <row r="944" spans="6:6">
      <c r="F944" s="65"/>
    </row>
    <row r="945" spans="6:6">
      <c r="F945" s="65"/>
    </row>
    <row r="946" spans="6:6">
      <c r="F946" s="65"/>
    </row>
    <row r="947" spans="6:6">
      <c r="F947" s="65"/>
    </row>
    <row r="948" spans="6:6">
      <c r="F948" s="65"/>
    </row>
    <row r="949" spans="6:6">
      <c r="F949" s="65"/>
    </row>
    <row r="950" spans="6:6">
      <c r="F950" s="65"/>
    </row>
    <row r="951" spans="6:6">
      <c r="F951" s="65"/>
    </row>
    <row r="952" spans="6:6">
      <c r="F952" s="65"/>
    </row>
    <row r="953" spans="6:6">
      <c r="F953" s="65"/>
    </row>
    <row r="954" spans="6:6">
      <c r="F954" s="65"/>
    </row>
    <row r="955" spans="6:6">
      <c r="F955" s="65"/>
    </row>
    <row r="956" spans="6:6">
      <c r="F956" s="65"/>
    </row>
    <row r="957" spans="6:6">
      <c r="F957" s="65"/>
    </row>
    <row r="958" spans="6:6">
      <c r="F958" s="65"/>
    </row>
    <row r="959" spans="6:6">
      <c r="F959" s="65"/>
    </row>
    <row r="960" spans="6:6">
      <c r="F960" s="65"/>
    </row>
    <row r="961" spans="6:6">
      <c r="F961" s="65"/>
    </row>
    <row r="962" spans="6:6">
      <c r="F962" s="65"/>
    </row>
    <row r="963" spans="6:6">
      <c r="F963" s="65"/>
    </row>
    <row r="964" spans="6:6">
      <c r="F964" s="65"/>
    </row>
    <row r="965" spans="6:6">
      <c r="F965" s="65"/>
    </row>
    <row r="966" spans="6:6">
      <c r="F966" s="65"/>
    </row>
    <row r="967" spans="6:6">
      <c r="F967" s="65"/>
    </row>
    <row r="968" spans="6:6">
      <c r="F968" s="65"/>
    </row>
    <row r="969" spans="6:6">
      <c r="F969" s="65"/>
    </row>
    <row r="970" spans="6:6">
      <c r="F970" s="65"/>
    </row>
    <row r="971" spans="6:6">
      <c r="F971" s="65"/>
    </row>
    <row r="972" spans="6:6">
      <c r="F972" s="65"/>
    </row>
    <row r="973" spans="6:6">
      <c r="F973" s="65"/>
    </row>
    <row r="974" spans="6:6">
      <c r="F974" s="65"/>
    </row>
    <row r="975" spans="6:6">
      <c r="F975" s="65"/>
    </row>
    <row r="976" spans="6:6">
      <c r="F976" s="65"/>
    </row>
    <row r="977" spans="6:6">
      <c r="F977" s="65"/>
    </row>
    <row r="978" spans="6:6">
      <c r="F978" s="65"/>
    </row>
    <row r="979" spans="6:6">
      <c r="F979" s="65"/>
    </row>
    <row r="980" spans="6:6">
      <c r="F980" s="65"/>
    </row>
    <row r="981" spans="6:6">
      <c r="F981" s="65"/>
    </row>
    <row r="982" spans="6:6">
      <c r="F982" s="65"/>
    </row>
    <row r="983" spans="6:6">
      <c r="F983" s="65"/>
    </row>
    <row r="984" spans="6:6">
      <c r="F984" s="65"/>
    </row>
    <row r="985" spans="6:6">
      <c r="F985" s="65"/>
    </row>
    <row r="986" spans="6:6">
      <c r="F986" s="65"/>
    </row>
    <row r="987" spans="6:6">
      <c r="F987" s="65"/>
    </row>
    <row r="988" spans="6:6">
      <c r="F988" s="65"/>
    </row>
    <row r="989" spans="6:6">
      <c r="F989" s="65"/>
    </row>
    <row r="990" spans="6:6">
      <c r="F990" s="65"/>
    </row>
    <row r="991" spans="6:6">
      <c r="F991" s="65"/>
    </row>
    <row r="992" spans="6:6">
      <c r="F992" s="65"/>
    </row>
    <row r="993" spans="6:6">
      <c r="F993" s="65"/>
    </row>
    <row r="994" spans="6:6">
      <c r="F994" s="65"/>
    </row>
    <row r="995" spans="6:6">
      <c r="F995" s="65"/>
    </row>
  </sheetData>
  <hyperlinks>
    <hyperlink ref="F3" r:id="rId1"/>
    <hyperlink ref="F8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18" r:id="rId10"/>
    <hyperlink ref="F19" r:id="rId11"/>
    <hyperlink ref="F20" r:id="rId12"/>
    <hyperlink ref="F21" r:id="rId13"/>
    <hyperlink ref="F22" r:id="rId14"/>
    <hyperlink ref="F23" r:id="rId15"/>
    <hyperlink ref="F24" r:id="rId16"/>
    <hyperlink ref="F25" r:id="rId17"/>
    <hyperlink ref="F26" r:id="rId18"/>
    <hyperlink ref="F27" r:id="rId19"/>
    <hyperlink ref="F28" r:id="rId20"/>
    <hyperlink ref="F29" r:id="rId21"/>
    <hyperlink ref="F30" r:id="rId22"/>
    <hyperlink ref="F31" r:id="rId23"/>
    <hyperlink ref="F32" r:id="rId24"/>
    <hyperlink ref="F33" r:id="rId25"/>
    <hyperlink ref="F34" r:id="rId26"/>
    <hyperlink ref="F35" r:id="rId27"/>
    <hyperlink ref="F36" r:id="rId28"/>
    <hyperlink ref="F37" r:id="rId29"/>
    <hyperlink ref="F38" r:id="rId30"/>
    <hyperlink ref="F39" r:id="rId31"/>
    <hyperlink ref="F40" r:id="rId32"/>
  </hyperlinks>
  <pageMargins left="0.511811024" right="0.511811024" top="0.78740157499999996" bottom="0.78740157499999996" header="0.31496062000000002" footer="0.31496062000000002"/>
  <legacyDrawing r:id="rId33"/>
  <tableParts count="1">
    <tablePart r:id="rId34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31.3320312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24" t="s">
        <v>744</v>
      </c>
      <c r="B3" s="125" t="s">
        <v>745</v>
      </c>
      <c r="C3" s="126" t="s">
        <v>746</v>
      </c>
      <c r="D3" s="127">
        <v>0</v>
      </c>
      <c r="E3" s="127" t="s">
        <v>747</v>
      </c>
      <c r="F3" s="105" t="s">
        <v>748</v>
      </c>
      <c r="G3" s="33"/>
    </row>
    <row r="4" spans="1:7" ht="15.75" customHeight="1">
      <c r="A4" s="128" t="s">
        <v>749</v>
      </c>
      <c r="B4" s="72" t="s">
        <v>745</v>
      </c>
      <c r="C4" s="129" t="s">
        <v>746</v>
      </c>
      <c r="D4" s="38">
        <v>0</v>
      </c>
      <c r="E4" s="38" t="s">
        <v>750</v>
      </c>
      <c r="F4" s="32" t="s">
        <v>751</v>
      </c>
      <c r="G4" s="33"/>
    </row>
    <row r="5" spans="1:7" ht="15.75" customHeight="1">
      <c r="A5" s="112" t="s">
        <v>752</v>
      </c>
      <c r="B5" s="73" t="s">
        <v>745</v>
      </c>
      <c r="C5" s="130" t="s">
        <v>746</v>
      </c>
      <c r="D5" s="37">
        <v>0</v>
      </c>
      <c r="E5" s="37" t="s">
        <v>753</v>
      </c>
      <c r="F5" s="119" t="s">
        <v>754</v>
      </c>
      <c r="G5" s="87"/>
    </row>
    <row r="6" spans="1:7" ht="15.75" customHeight="1">
      <c r="A6" s="42" t="s">
        <v>755</v>
      </c>
      <c r="B6" s="72" t="s">
        <v>745</v>
      </c>
      <c r="C6" s="129" t="s">
        <v>746</v>
      </c>
      <c r="D6" s="38">
        <v>0</v>
      </c>
      <c r="E6" s="38" t="s">
        <v>756</v>
      </c>
      <c r="F6" s="32" t="s">
        <v>757</v>
      </c>
      <c r="G6" s="33"/>
    </row>
    <row r="7" spans="1:7" ht="15.75" customHeight="1">
      <c r="A7" s="112" t="s">
        <v>758</v>
      </c>
      <c r="B7" s="73" t="s">
        <v>745</v>
      </c>
      <c r="C7" s="130" t="s">
        <v>746</v>
      </c>
      <c r="D7" s="37">
        <v>0</v>
      </c>
      <c r="E7" s="37" t="s">
        <v>759</v>
      </c>
      <c r="F7" s="32" t="s">
        <v>760</v>
      </c>
      <c r="G7" s="33"/>
    </row>
    <row r="8" spans="1:7" ht="15.75" customHeight="1">
      <c r="A8" s="128" t="s">
        <v>761</v>
      </c>
      <c r="B8" s="72" t="s">
        <v>745</v>
      </c>
      <c r="C8" s="129" t="s">
        <v>746</v>
      </c>
      <c r="D8" s="38">
        <v>0</v>
      </c>
      <c r="E8" s="31" t="s">
        <v>762</v>
      </c>
      <c r="F8" s="32" t="s">
        <v>763</v>
      </c>
      <c r="G8" s="33"/>
    </row>
    <row r="9" spans="1:7" ht="15.75" customHeight="1">
      <c r="A9" s="112" t="s">
        <v>764</v>
      </c>
      <c r="B9" s="73" t="s">
        <v>745</v>
      </c>
      <c r="C9" s="130" t="s">
        <v>746</v>
      </c>
      <c r="D9" s="37">
        <v>0</v>
      </c>
      <c r="E9" s="37" t="s">
        <v>765</v>
      </c>
      <c r="F9" s="32" t="s">
        <v>766</v>
      </c>
      <c r="G9" s="33"/>
    </row>
    <row r="10" spans="1:7" ht="15.75" customHeight="1">
      <c r="A10" s="42" t="s">
        <v>767</v>
      </c>
      <c r="B10" s="72" t="s">
        <v>745</v>
      </c>
      <c r="C10" s="129" t="s">
        <v>746</v>
      </c>
      <c r="D10" s="38">
        <v>0</v>
      </c>
      <c r="E10" s="38" t="s">
        <v>768</v>
      </c>
      <c r="F10" s="32" t="s">
        <v>769</v>
      </c>
      <c r="G10" s="33"/>
    </row>
    <row r="11" spans="1:7" ht="15.75" customHeight="1">
      <c r="A11" s="112" t="s">
        <v>770</v>
      </c>
      <c r="B11" s="73" t="s">
        <v>771</v>
      </c>
      <c r="C11" s="130" t="s">
        <v>746</v>
      </c>
      <c r="D11" s="37">
        <v>0</v>
      </c>
      <c r="E11" s="37" t="s">
        <v>772</v>
      </c>
      <c r="F11" s="32" t="s">
        <v>773</v>
      </c>
      <c r="G11" s="33"/>
    </row>
    <row r="12" spans="1:7" ht="15.75" customHeight="1">
      <c r="A12" s="42" t="s">
        <v>774</v>
      </c>
      <c r="B12" s="72" t="s">
        <v>771</v>
      </c>
      <c r="C12" s="129" t="s">
        <v>746</v>
      </c>
      <c r="D12" s="38">
        <v>0</v>
      </c>
      <c r="E12" s="38" t="s">
        <v>775</v>
      </c>
      <c r="F12" s="131" t="s">
        <v>776</v>
      </c>
      <c r="G12" s="62"/>
    </row>
    <row r="13" spans="1:7" ht="15.75" customHeight="1">
      <c r="A13" s="112" t="s">
        <v>777</v>
      </c>
      <c r="B13" s="73" t="s">
        <v>771</v>
      </c>
      <c r="C13" s="130" t="s">
        <v>746</v>
      </c>
      <c r="D13" s="37">
        <v>0</v>
      </c>
      <c r="E13" s="37">
        <v>0</v>
      </c>
      <c r="F13" s="102" t="s">
        <v>778</v>
      </c>
      <c r="G13" s="57"/>
    </row>
    <row r="14" spans="1:7" ht="15.75" customHeight="1">
      <c r="A14" s="42" t="s">
        <v>779</v>
      </c>
      <c r="B14" s="72" t="s">
        <v>771</v>
      </c>
      <c r="C14" s="129" t="s">
        <v>746</v>
      </c>
      <c r="D14" s="38">
        <v>0</v>
      </c>
      <c r="E14" s="31" t="s">
        <v>780</v>
      </c>
      <c r="F14" s="32" t="s">
        <v>781</v>
      </c>
      <c r="G14" s="33"/>
    </row>
    <row r="15" spans="1:7" ht="15.75" customHeight="1">
      <c r="A15" s="112" t="s">
        <v>782</v>
      </c>
      <c r="B15" s="73" t="s">
        <v>771</v>
      </c>
      <c r="C15" s="130" t="s">
        <v>746</v>
      </c>
      <c r="D15" s="37">
        <v>0</v>
      </c>
      <c r="E15" s="35" t="s">
        <v>783</v>
      </c>
      <c r="F15" s="119" t="s">
        <v>784</v>
      </c>
      <c r="G15" s="87"/>
    </row>
    <row r="16" spans="1:7" ht="15.75" customHeight="1">
      <c r="A16" s="42" t="s">
        <v>785</v>
      </c>
      <c r="B16" s="72" t="s">
        <v>771</v>
      </c>
      <c r="C16" s="129" t="s">
        <v>746</v>
      </c>
      <c r="D16" s="38">
        <v>0</v>
      </c>
      <c r="E16" s="31" t="s">
        <v>783</v>
      </c>
      <c r="F16" s="111" t="s">
        <v>786</v>
      </c>
      <c r="G16" s="92"/>
    </row>
    <row r="17" spans="1:7" ht="15.75" customHeight="1">
      <c r="A17" s="112" t="s">
        <v>787</v>
      </c>
      <c r="B17" s="73" t="s">
        <v>771</v>
      </c>
      <c r="C17" s="130" t="s">
        <v>746</v>
      </c>
      <c r="D17" s="37">
        <v>0</v>
      </c>
      <c r="E17" s="37" t="s">
        <v>783</v>
      </c>
      <c r="F17" s="32" t="s">
        <v>788</v>
      </c>
      <c r="G17" s="33"/>
    </row>
    <row r="18" spans="1:7" ht="15.75" customHeight="1">
      <c r="A18" s="30" t="s">
        <v>789</v>
      </c>
      <c r="B18" s="72" t="s">
        <v>771</v>
      </c>
      <c r="C18" s="129" t="s">
        <v>746</v>
      </c>
      <c r="D18" s="38">
        <v>0</v>
      </c>
      <c r="E18" s="38" t="s">
        <v>790</v>
      </c>
      <c r="F18" s="114" t="s">
        <v>791</v>
      </c>
      <c r="G18" s="93"/>
    </row>
    <row r="19" spans="1:7" ht="15.75" customHeight="1">
      <c r="A19" s="71" t="s">
        <v>792</v>
      </c>
      <c r="B19" s="73" t="s">
        <v>771</v>
      </c>
      <c r="C19" s="130" t="s">
        <v>746</v>
      </c>
      <c r="D19" s="37">
        <v>0</v>
      </c>
      <c r="E19" s="37" t="s">
        <v>783</v>
      </c>
      <c r="F19" s="32" t="s">
        <v>793</v>
      </c>
      <c r="G19" s="33"/>
    </row>
    <row r="20" spans="1:7" ht="15.75" customHeight="1">
      <c r="A20" s="36" t="s">
        <v>794</v>
      </c>
      <c r="B20" s="72" t="s">
        <v>771</v>
      </c>
      <c r="C20" s="129" t="s">
        <v>746</v>
      </c>
      <c r="D20" s="38">
        <v>0</v>
      </c>
      <c r="E20" s="38" t="s">
        <v>795</v>
      </c>
      <c r="F20" s="131" t="s">
        <v>796</v>
      </c>
      <c r="G20" s="62"/>
    </row>
    <row r="21" spans="1:7" ht="15.75" customHeight="1">
      <c r="A21" s="71" t="s">
        <v>797</v>
      </c>
      <c r="B21" s="73" t="s">
        <v>771</v>
      </c>
      <c r="C21" s="130" t="s">
        <v>746</v>
      </c>
      <c r="D21" s="37">
        <v>0</v>
      </c>
      <c r="E21" s="37" t="s">
        <v>798</v>
      </c>
      <c r="F21" s="132" t="s">
        <v>799</v>
      </c>
      <c r="G21" s="133"/>
    </row>
    <row r="22" spans="1:7" ht="15.75" customHeight="1">
      <c r="A22" s="36" t="s">
        <v>800</v>
      </c>
      <c r="B22" s="72" t="s">
        <v>771</v>
      </c>
      <c r="C22" s="129" t="s">
        <v>746</v>
      </c>
      <c r="D22" s="38">
        <v>0</v>
      </c>
      <c r="E22" s="38" t="s">
        <v>801</v>
      </c>
      <c r="F22" s="131" t="s">
        <v>802</v>
      </c>
      <c r="G22" s="62"/>
    </row>
    <row r="23" spans="1:7" ht="15.75" customHeight="1">
      <c r="A23" s="71" t="s">
        <v>803</v>
      </c>
      <c r="B23" s="73" t="s">
        <v>771</v>
      </c>
      <c r="C23" s="130" t="s">
        <v>746</v>
      </c>
      <c r="D23" s="37">
        <v>0</v>
      </c>
      <c r="E23" s="134" t="s">
        <v>804</v>
      </c>
      <c r="F23" s="131" t="s">
        <v>805</v>
      </c>
      <c r="G23" s="62"/>
    </row>
    <row r="24" spans="1:7" ht="15.75" customHeight="1">
      <c r="A24" s="36" t="s">
        <v>806</v>
      </c>
      <c r="B24" s="72" t="s">
        <v>771</v>
      </c>
      <c r="C24" s="129" t="s">
        <v>746</v>
      </c>
      <c r="D24" s="38">
        <v>0</v>
      </c>
      <c r="E24" s="38" t="s">
        <v>807</v>
      </c>
      <c r="F24" s="111" t="s">
        <v>808</v>
      </c>
      <c r="G24" s="92"/>
    </row>
    <row r="25" spans="1:7" ht="15.75" customHeight="1">
      <c r="A25" s="71" t="s">
        <v>809</v>
      </c>
      <c r="B25" s="73" t="s">
        <v>771</v>
      </c>
      <c r="C25" s="130" t="s">
        <v>746</v>
      </c>
      <c r="D25" s="37">
        <v>0</v>
      </c>
      <c r="E25" s="37" t="s">
        <v>810</v>
      </c>
      <c r="F25" s="17" t="s">
        <v>811</v>
      </c>
      <c r="G25" s="18"/>
    </row>
    <row r="26" spans="1:7" ht="15.75" customHeight="1">
      <c r="A26" s="36" t="s">
        <v>812</v>
      </c>
      <c r="B26" s="72" t="s">
        <v>771</v>
      </c>
      <c r="C26" s="129" t="s">
        <v>746</v>
      </c>
      <c r="D26" s="38">
        <v>0</v>
      </c>
      <c r="E26" s="38">
        <v>0</v>
      </c>
      <c r="F26" s="32" t="s">
        <v>813</v>
      </c>
      <c r="G26" s="33"/>
    </row>
    <row r="27" spans="1:7" ht="15.75" customHeight="1">
      <c r="A27" s="71" t="s">
        <v>814</v>
      </c>
      <c r="B27" s="73" t="s">
        <v>815</v>
      </c>
      <c r="C27" s="130" t="s">
        <v>746</v>
      </c>
      <c r="D27" s="37">
        <v>0</v>
      </c>
      <c r="E27" s="37" t="s">
        <v>816</v>
      </c>
      <c r="F27" s="32" t="s">
        <v>817</v>
      </c>
      <c r="G27" s="33"/>
    </row>
    <row r="28" spans="1:7" ht="15.75" customHeight="1">
      <c r="A28" s="36" t="s">
        <v>818</v>
      </c>
      <c r="B28" s="72" t="s">
        <v>815</v>
      </c>
      <c r="C28" s="129" t="s">
        <v>746</v>
      </c>
      <c r="D28" s="38">
        <v>0</v>
      </c>
      <c r="E28" s="38" t="s">
        <v>819</v>
      </c>
      <c r="F28" s="32" t="s">
        <v>820</v>
      </c>
      <c r="G28" s="33"/>
    </row>
    <row r="29" spans="1:7" ht="15.75" customHeight="1">
      <c r="A29" s="36"/>
      <c r="B29" s="72"/>
      <c r="C29" s="115"/>
      <c r="D29" s="38"/>
      <c r="E29" s="38"/>
      <c r="F29" s="76"/>
      <c r="G29" s="33"/>
    </row>
    <row r="30" spans="1:7" ht="15.75" customHeight="1">
      <c r="A30" s="71"/>
      <c r="B30" s="73"/>
      <c r="C30" s="27"/>
      <c r="D30" s="37"/>
      <c r="E30" s="37"/>
      <c r="F30" s="76"/>
      <c r="G30" s="33"/>
    </row>
    <row r="31" spans="1:7" ht="15.75" customHeight="1">
      <c r="A31" s="36"/>
      <c r="B31" s="72"/>
      <c r="C31" s="115"/>
      <c r="D31" s="38"/>
      <c r="E31" s="38"/>
      <c r="F31" s="76"/>
      <c r="G31" s="33"/>
    </row>
    <row r="32" spans="1:7" ht="15.75" customHeight="1">
      <c r="A32" s="71"/>
      <c r="B32" s="73"/>
      <c r="C32" s="27"/>
      <c r="D32" s="37"/>
      <c r="E32" s="37"/>
      <c r="F32" s="76"/>
      <c r="G32" s="33"/>
    </row>
    <row r="33" spans="1:7" ht="15.75" customHeight="1">
      <c r="A33" s="36"/>
      <c r="B33" s="72"/>
      <c r="C33" s="115"/>
      <c r="D33" s="38"/>
      <c r="E33" s="38"/>
      <c r="F33" s="76"/>
      <c r="G33" s="33"/>
    </row>
    <row r="34" spans="1:7" ht="15.75" customHeight="1">
      <c r="A34" s="71"/>
      <c r="B34" s="73"/>
      <c r="C34" s="27"/>
      <c r="D34" s="37"/>
      <c r="E34" s="37"/>
      <c r="F34" s="76"/>
      <c r="G34" s="33"/>
    </row>
    <row r="35" spans="1:7" ht="15.75" customHeight="1">
      <c r="A35" s="36"/>
      <c r="B35" s="72"/>
      <c r="C35" s="115"/>
      <c r="D35" s="38"/>
      <c r="E35" s="38"/>
      <c r="F35" s="76"/>
      <c r="G35" s="33"/>
    </row>
    <row r="36" spans="1:7" ht="15.75" customHeight="1">
      <c r="A36" s="71"/>
      <c r="B36" s="73"/>
      <c r="C36" s="27"/>
      <c r="D36" s="37"/>
      <c r="E36" s="37"/>
      <c r="F36" s="76"/>
      <c r="G36" s="33"/>
    </row>
    <row r="37" spans="1:7" ht="15.75" customHeight="1">
      <c r="A37" s="36"/>
      <c r="B37" s="72"/>
      <c r="C37" s="115"/>
      <c r="D37" s="38"/>
      <c r="E37" s="38"/>
      <c r="F37" s="76"/>
      <c r="G37" s="33"/>
    </row>
    <row r="38" spans="1:7" ht="15.75" customHeight="1">
      <c r="A38" s="71"/>
      <c r="B38" s="73"/>
      <c r="C38" s="27"/>
      <c r="D38" s="37"/>
      <c r="E38" s="37"/>
      <c r="F38" s="76"/>
      <c r="G38" s="33"/>
    </row>
    <row r="39" spans="1:7" ht="15.75" customHeight="1">
      <c r="A39" s="30"/>
      <c r="B39" s="72"/>
      <c r="C39" s="115"/>
      <c r="D39" s="38"/>
      <c r="E39" s="38"/>
      <c r="F39" s="76"/>
      <c r="G39" s="33"/>
    </row>
    <row r="40" spans="1:7" ht="15.75" customHeight="1">
      <c r="A40" s="71"/>
      <c r="B40" s="73"/>
      <c r="C40" s="27"/>
      <c r="D40" s="37"/>
      <c r="E40" s="37"/>
      <c r="F40" s="76"/>
      <c r="G40" s="33"/>
    </row>
    <row r="41" spans="1:7" ht="15.75" customHeight="1">
      <c r="A41" s="36"/>
      <c r="B41" s="72"/>
      <c r="C41" s="115"/>
      <c r="D41" s="38"/>
      <c r="E41" s="38"/>
      <c r="F41" s="76"/>
      <c r="G41" s="33"/>
    </row>
    <row r="42" spans="1:7" ht="15.75" customHeight="1">
      <c r="A42" s="71"/>
      <c r="B42" s="73"/>
      <c r="C42" s="27"/>
      <c r="D42" s="37"/>
      <c r="E42" s="37"/>
      <c r="F42" s="76"/>
      <c r="G42" s="33"/>
    </row>
    <row r="43" spans="1:7" ht="15.75" customHeight="1">
      <c r="A43" s="36"/>
      <c r="B43" s="72"/>
      <c r="C43" s="115"/>
      <c r="D43" s="38"/>
      <c r="E43" s="38"/>
      <c r="F43" s="76"/>
      <c r="G43" s="33"/>
    </row>
    <row r="44" spans="1:7" ht="15.75" customHeight="1">
      <c r="A44" s="71"/>
      <c r="B44" s="73"/>
      <c r="C44" s="27"/>
      <c r="D44" s="37"/>
      <c r="E44" s="37"/>
      <c r="F44" s="76"/>
      <c r="G44" s="33"/>
    </row>
    <row r="45" spans="1:7" ht="15.75" customHeight="1">
      <c r="A45" s="36"/>
      <c r="B45" s="72"/>
      <c r="C45" s="115"/>
      <c r="D45" s="38"/>
      <c r="E45" s="38"/>
      <c r="F45" s="76"/>
      <c r="G45" s="33"/>
    </row>
    <row r="46" spans="1:7" ht="15.75" customHeight="1">
      <c r="A46" s="71"/>
      <c r="B46" s="73"/>
      <c r="C46" s="27"/>
      <c r="D46" s="37"/>
      <c r="E46" s="37"/>
      <c r="F46" s="76"/>
      <c r="G46" s="33"/>
    </row>
    <row r="47" spans="1:7" ht="15.75" customHeight="1">
      <c r="A47" s="36"/>
      <c r="B47" s="72"/>
      <c r="C47" s="115"/>
      <c r="D47" s="38"/>
      <c r="E47" s="38"/>
      <c r="F47" s="76"/>
      <c r="G47" s="33"/>
    </row>
    <row r="48" spans="1:7" ht="15.75" customHeight="1">
      <c r="A48" s="71"/>
      <c r="B48" s="73"/>
      <c r="C48" s="35"/>
      <c r="D48" s="37"/>
      <c r="E48" s="37"/>
      <c r="F48" s="76"/>
      <c r="G48" s="33"/>
    </row>
    <row r="49" spans="1:7" ht="15.75" customHeight="1">
      <c r="A49" s="36"/>
      <c r="B49" s="72"/>
      <c r="C49" s="31"/>
      <c r="D49" s="38"/>
      <c r="E49" s="38"/>
      <c r="F49" s="76"/>
      <c r="G49" s="33"/>
    </row>
    <row r="50" spans="1:7" ht="15.75" customHeight="1">
      <c r="A50" s="71"/>
      <c r="B50" s="73"/>
      <c r="C50" s="35"/>
      <c r="D50" s="37"/>
      <c r="E50" s="37"/>
      <c r="F50" s="76"/>
      <c r="G50" s="33"/>
    </row>
    <row r="51" spans="1:7" ht="15.75" customHeight="1">
      <c r="A51" s="30"/>
      <c r="B51" s="31"/>
      <c r="C51" s="115"/>
      <c r="D51" s="38"/>
      <c r="E51" s="38"/>
      <c r="F51" s="76"/>
      <c r="G51" s="33"/>
    </row>
    <row r="52" spans="1:7" ht="15.75" customHeight="1">
      <c r="A52" s="71"/>
      <c r="B52" s="35"/>
      <c r="C52" s="27"/>
      <c r="D52" s="37"/>
      <c r="E52" s="37"/>
      <c r="F52" s="102"/>
      <c r="G52" s="57"/>
    </row>
    <row r="53" spans="1:7" ht="15.75" customHeight="1">
      <c r="A53" s="36"/>
      <c r="B53" s="31"/>
      <c r="C53" s="115"/>
      <c r="D53" s="38"/>
      <c r="E53" s="38"/>
      <c r="F53" s="114"/>
      <c r="G53" s="93"/>
    </row>
    <row r="54" spans="1:7" ht="15.75" customHeight="1">
      <c r="A54" s="71"/>
      <c r="B54" s="35"/>
      <c r="C54" s="27"/>
      <c r="D54" s="37"/>
      <c r="E54" s="37"/>
      <c r="F54" s="76"/>
      <c r="G54" s="33"/>
    </row>
    <row r="55" spans="1:7" ht="15.75" customHeight="1">
      <c r="A55" s="36"/>
      <c r="B55" s="31"/>
      <c r="C55" s="115"/>
      <c r="D55" s="38"/>
      <c r="E55" s="38"/>
      <c r="F55" s="76"/>
      <c r="G55" s="33"/>
    </row>
    <row r="56" spans="1:7" ht="15.75" customHeight="1">
      <c r="A56" s="71"/>
      <c r="B56" s="35"/>
      <c r="C56" s="27"/>
      <c r="D56" s="37"/>
      <c r="E56" s="37"/>
      <c r="F56" s="76"/>
      <c r="G56" s="33"/>
    </row>
    <row r="57" spans="1:7" ht="15.75" customHeight="1">
      <c r="A57" s="36"/>
      <c r="B57" s="31"/>
      <c r="C57" s="115"/>
      <c r="D57" s="38"/>
      <c r="E57" s="38"/>
      <c r="F57" s="114"/>
      <c r="G57" s="93"/>
    </row>
    <row r="58" spans="1:7" ht="15.75" customHeight="1">
      <c r="A58" s="71"/>
      <c r="B58" s="35"/>
      <c r="C58" s="27"/>
      <c r="D58" s="37"/>
      <c r="E58" s="37"/>
      <c r="F58" s="76"/>
      <c r="G58" s="33"/>
    </row>
    <row r="59" spans="1:7" ht="15.75" customHeight="1">
      <c r="A59" s="36"/>
      <c r="B59" s="31"/>
      <c r="C59" s="115"/>
      <c r="D59" s="38"/>
      <c r="E59" s="38"/>
      <c r="F59" s="76"/>
      <c r="G59" s="33"/>
    </row>
    <row r="60" spans="1:7" ht="15.75" customHeight="1">
      <c r="A60" s="112"/>
      <c r="B60" s="35"/>
      <c r="C60" s="27"/>
      <c r="D60" s="37"/>
      <c r="E60" s="37"/>
      <c r="F60" s="102"/>
      <c r="G60" s="57"/>
    </row>
    <row r="61" spans="1:7" ht="15.75" customHeight="1">
      <c r="A61" s="36"/>
      <c r="B61" s="31"/>
      <c r="C61" s="115"/>
      <c r="D61" s="38"/>
      <c r="E61" s="38"/>
      <c r="F61" s="76"/>
      <c r="G61" s="33"/>
    </row>
    <row r="62" spans="1:7" ht="15.75" customHeight="1">
      <c r="A62" s="71"/>
      <c r="B62" s="35"/>
      <c r="C62" s="27"/>
      <c r="D62" s="37"/>
      <c r="E62" s="37"/>
      <c r="F62" s="76"/>
      <c r="G62" s="33"/>
    </row>
    <row r="63" spans="1:7" ht="15.75" customHeight="1">
      <c r="A63" s="36"/>
      <c r="B63" s="31"/>
      <c r="C63" s="115"/>
      <c r="D63" s="38"/>
      <c r="E63" s="38"/>
      <c r="F63" s="114"/>
      <c r="G63" s="93"/>
    </row>
    <row r="64" spans="1:7" ht="15.75" customHeight="1">
      <c r="A64" s="71"/>
      <c r="B64" s="35"/>
      <c r="C64" s="27"/>
      <c r="D64" s="37"/>
      <c r="E64" s="37"/>
      <c r="F64" s="102"/>
      <c r="G64" s="57"/>
    </row>
    <row r="65" spans="6:6">
      <c r="F65" s="65"/>
    </row>
    <row r="66" spans="6:6">
      <c r="F66" s="65"/>
    </row>
    <row r="67" spans="6:6">
      <c r="F67" s="65"/>
    </row>
    <row r="68" spans="6:6">
      <c r="F68" s="65"/>
    </row>
    <row r="69" spans="6:6">
      <c r="F69" s="65"/>
    </row>
    <row r="70" spans="6:6">
      <c r="F70" s="65"/>
    </row>
    <row r="71" spans="6:6">
      <c r="F71" s="65"/>
    </row>
    <row r="72" spans="6:6">
      <c r="F72" s="65"/>
    </row>
    <row r="73" spans="6:6">
      <c r="F73" s="65"/>
    </row>
    <row r="74" spans="6:6">
      <c r="F74" s="65"/>
    </row>
    <row r="75" spans="6:6">
      <c r="F75" s="65"/>
    </row>
    <row r="76" spans="6:6">
      <c r="F76" s="65"/>
    </row>
    <row r="77" spans="6:6">
      <c r="F77" s="65"/>
    </row>
    <row r="78" spans="6:6">
      <c r="F78" s="65"/>
    </row>
    <row r="79" spans="6:6">
      <c r="F79" s="65"/>
    </row>
    <row r="80" spans="6:6">
      <c r="F80" s="65"/>
    </row>
    <row r="81" spans="6:6">
      <c r="F81" s="65"/>
    </row>
    <row r="82" spans="6:6">
      <c r="F82" s="65"/>
    </row>
    <row r="83" spans="6:6">
      <c r="F83" s="65"/>
    </row>
    <row r="84" spans="6:6">
      <c r="F84" s="65"/>
    </row>
    <row r="85" spans="6:6">
      <c r="F85" s="65"/>
    </row>
    <row r="86" spans="6:6">
      <c r="F86" s="65"/>
    </row>
    <row r="87" spans="6:6">
      <c r="F87" s="65"/>
    </row>
    <row r="88" spans="6:6">
      <c r="F88" s="65"/>
    </row>
    <row r="89" spans="6:6">
      <c r="F89" s="65"/>
    </row>
    <row r="90" spans="6:6">
      <c r="F90" s="65"/>
    </row>
    <row r="91" spans="6:6">
      <c r="F91" s="65"/>
    </row>
    <row r="92" spans="6:6">
      <c r="F92" s="65"/>
    </row>
    <row r="93" spans="6:6">
      <c r="F93" s="65"/>
    </row>
    <row r="94" spans="6:6">
      <c r="F94" s="65"/>
    </row>
    <row r="95" spans="6:6">
      <c r="F95" s="65"/>
    </row>
    <row r="96" spans="6:6">
      <c r="F96" s="65"/>
    </row>
    <row r="97" spans="6:6">
      <c r="F97" s="65"/>
    </row>
    <row r="98" spans="6:6">
      <c r="F98" s="65"/>
    </row>
    <row r="99" spans="6:6">
      <c r="F99" s="65"/>
    </row>
    <row r="100" spans="6:6">
      <c r="F100" s="65"/>
    </row>
    <row r="101" spans="6:6">
      <c r="F101" s="65"/>
    </row>
    <row r="102" spans="6:6">
      <c r="F102" s="65"/>
    </row>
    <row r="103" spans="6:6">
      <c r="F103" s="65"/>
    </row>
    <row r="104" spans="6:6">
      <c r="F104" s="65"/>
    </row>
    <row r="105" spans="6:6">
      <c r="F105" s="65"/>
    </row>
    <row r="106" spans="6:6">
      <c r="F106" s="65"/>
    </row>
    <row r="107" spans="6:6">
      <c r="F107" s="65"/>
    </row>
    <row r="108" spans="6:6">
      <c r="F108" s="65"/>
    </row>
    <row r="109" spans="6:6">
      <c r="F109" s="65"/>
    </row>
    <row r="110" spans="6:6">
      <c r="F110" s="65"/>
    </row>
    <row r="111" spans="6:6">
      <c r="F111" s="65"/>
    </row>
    <row r="112" spans="6:6">
      <c r="F112" s="65"/>
    </row>
    <row r="113" spans="6:6">
      <c r="F113" s="65"/>
    </row>
    <row r="114" spans="6:6">
      <c r="F114" s="65"/>
    </row>
    <row r="115" spans="6:6">
      <c r="F115" s="65"/>
    </row>
    <row r="116" spans="6:6">
      <c r="F116" s="65"/>
    </row>
    <row r="117" spans="6:6">
      <c r="F117" s="65"/>
    </row>
    <row r="118" spans="6:6">
      <c r="F118" s="65"/>
    </row>
    <row r="119" spans="6:6">
      <c r="F119" s="65"/>
    </row>
    <row r="120" spans="6:6">
      <c r="F120" s="65"/>
    </row>
    <row r="121" spans="6:6">
      <c r="F121" s="65"/>
    </row>
    <row r="122" spans="6:6">
      <c r="F122" s="65"/>
    </row>
    <row r="123" spans="6:6">
      <c r="F123" s="65"/>
    </row>
    <row r="124" spans="6:6">
      <c r="F124" s="65"/>
    </row>
    <row r="125" spans="6:6">
      <c r="F125" s="65"/>
    </row>
    <row r="126" spans="6:6">
      <c r="F126" s="65"/>
    </row>
    <row r="127" spans="6:6">
      <c r="F127" s="65"/>
    </row>
    <row r="128" spans="6:6">
      <c r="F128" s="65"/>
    </row>
    <row r="129" spans="6:6">
      <c r="F129" s="65"/>
    </row>
    <row r="130" spans="6:6">
      <c r="F130" s="65"/>
    </row>
    <row r="131" spans="6:6">
      <c r="F131" s="65"/>
    </row>
    <row r="132" spans="6:6">
      <c r="F132" s="65"/>
    </row>
    <row r="133" spans="6:6">
      <c r="F133" s="65"/>
    </row>
    <row r="134" spans="6:6">
      <c r="F134" s="65"/>
    </row>
    <row r="135" spans="6:6">
      <c r="F135" s="65"/>
    </row>
    <row r="136" spans="6:6">
      <c r="F136" s="65"/>
    </row>
    <row r="137" spans="6:6">
      <c r="F137" s="65"/>
    </row>
    <row r="138" spans="6:6">
      <c r="F138" s="65"/>
    </row>
    <row r="139" spans="6:6">
      <c r="F139" s="65"/>
    </row>
    <row r="140" spans="6:6">
      <c r="F140" s="65"/>
    </row>
    <row r="141" spans="6:6">
      <c r="F141" s="65"/>
    </row>
    <row r="142" spans="6:6">
      <c r="F142" s="65"/>
    </row>
    <row r="143" spans="6:6">
      <c r="F143" s="65"/>
    </row>
    <row r="144" spans="6:6">
      <c r="F144" s="65"/>
    </row>
    <row r="145" spans="6:6">
      <c r="F145" s="65"/>
    </row>
    <row r="146" spans="6:6">
      <c r="F146" s="65"/>
    </row>
    <row r="147" spans="6:6">
      <c r="F147" s="65"/>
    </row>
    <row r="148" spans="6:6">
      <c r="F148" s="65"/>
    </row>
    <row r="149" spans="6:6">
      <c r="F149" s="65"/>
    </row>
    <row r="150" spans="6:6">
      <c r="F150" s="65"/>
    </row>
    <row r="151" spans="6:6">
      <c r="F151" s="65"/>
    </row>
    <row r="152" spans="6:6">
      <c r="F152" s="65"/>
    </row>
    <row r="153" spans="6:6">
      <c r="F153" s="65"/>
    </row>
    <row r="154" spans="6:6">
      <c r="F154" s="65"/>
    </row>
    <row r="155" spans="6:6">
      <c r="F155" s="65"/>
    </row>
    <row r="156" spans="6:6">
      <c r="F156" s="65"/>
    </row>
    <row r="157" spans="6:6">
      <c r="F157" s="65"/>
    </row>
    <row r="158" spans="6:6">
      <c r="F158" s="65"/>
    </row>
    <row r="159" spans="6:6">
      <c r="F159" s="65"/>
    </row>
    <row r="160" spans="6:6">
      <c r="F160" s="65"/>
    </row>
    <row r="161" spans="6:6">
      <c r="F161" s="65"/>
    </row>
    <row r="162" spans="6:6">
      <c r="F162" s="65"/>
    </row>
    <row r="163" spans="6:6">
      <c r="F163" s="65"/>
    </row>
    <row r="164" spans="6:6">
      <c r="F164" s="65"/>
    </row>
    <row r="165" spans="6:6">
      <c r="F165" s="65"/>
    </row>
    <row r="166" spans="6:6">
      <c r="F166" s="65"/>
    </row>
    <row r="167" spans="6:6">
      <c r="F167" s="65"/>
    </row>
    <row r="168" spans="6:6">
      <c r="F168" s="65"/>
    </row>
    <row r="169" spans="6:6">
      <c r="F169" s="65"/>
    </row>
    <row r="170" spans="6:6">
      <c r="F170" s="65"/>
    </row>
    <row r="171" spans="6:6">
      <c r="F171" s="65"/>
    </row>
    <row r="172" spans="6:6">
      <c r="F172" s="65"/>
    </row>
    <row r="173" spans="6:6">
      <c r="F173" s="65"/>
    </row>
    <row r="174" spans="6:6">
      <c r="F174" s="65"/>
    </row>
    <row r="175" spans="6:6">
      <c r="F175" s="65"/>
    </row>
    <row r="176" spans="6:6">
      <c r="F176" s="65"/>
    </row>
    <row r="177" spans="6:6">
      <c r="F177" s="65"/>
    </row>
    <row r="178" spans="6:6">
      <c r="F178" s="65"/>
    </row>
    <row r="179" spans="6:6">
      <c r="F179" s="65"/>
    </row>
    <row r="180" spans="6:6">
      <c r="F180" s="65"/>
    </row>
    <row r="181" spans="6:6">
      <c r="F181" s="65"/>
    </row>
    <row r="182" spans="6:6">
      <c r="F182" s="65"/>
    </row>
    <row r="183" spans="6:6">
      <c r="F183" s="65"/>
    </row>
    <row r="184" spans="6:6">
      <c r="F184" s="65"/>
    </row>
    <row r="185" spans="6:6">
      <c r="F185" s="65"/>
    </row>
    <row r="186" spans="6:6">
      <c r="F186" s="65"/>
    </row>
    <row r="187" spans="6:6">
      <c r="F187" s="65"/>
    </row>
    <row r="188" spans="6:6">
      <c r="F188" s="65"/>
    </row>
    <row r="189" spans="6:6">
      <c r="F189" s="65"/>
    </row>
    <row r="190" spans="6:6">
      <c r="F190" s="65"/>
    </row>
    <row r="191" spans="6:6">
      <c r="F191" s="65"/>
    </row>
    <row r="192" spans="6:6">
      <c r="F192" s="65"/>
    </row>
    <row r="193" spans="6:6">
      <c r="F193" s="65"/>
    </row>
    <row r="194" spans="6:6">
      <c r="F194" s="65"/>
    </row>
    <row r="195" spans="6:6">
      <c r="F195" s="65"/>
    </row>
    <row r="196" spans="6:6">
      <c r="F196" s="65"/>
    </row>
    <row r="197" spans="6:6">
      <c r="F197" s="65"/>
    </row>
    <row r="198" spans="6:6">
      <c r="F198" s="65"/>
    </row>
    <row r="199" spans="6:6">
      <c r="F199" s="65"/>
    </row>
    <row r="200" spans="6:6">
      <c r="F200" s="65"/>
    </row>
    <row r="201" spans="6:6">
      <c r="F201" s="65"/>
    </row>
    <row r="202" spans="6:6">
      <c r="F202" s="65"/>
    </row>
    <row r="203" spans="6:6">
      <c r="F203" s="65"/>
    </row>
    <row r="204" spans="6:6">
      <c r="F204" s="65"/>
    </row>
    <row r="205" spans="6:6">
      <c r="F205" s="65"/>
    </row>
    <row r="206" spans="6:6">
      <c r="F206" s="65"/>
    </row>
    <row r="207" spans="6:6">
      <c r="F207" s="65"/>
    </row>
    <row r="208" spans="6:6">
      <c r="F208" s="65"/>
    </row>
    <row r="209" spans="6:6">
      <c r="F209" s="65"/>
    </row>
    <row r="210" spans="6:6">
      <c r="F210" s="65"/>
    </row>
    <row r="211" spans="6:6">
      <c r="F211" s="65"/>
    </row>
    <row r="212" spans="6:6">
      <c r="F212" s="65"/>
    </row>
    <row r="213" spans="6:6">
      <c r="F213" s="65"/>
    </row>
    <row r="214" spans="6:6">
      <c r="F214" s="65"/>
    </row>
    <row r="215" spans="6:6">
      <c r="F215" s="65"/>
    </row>
    <row r="216" spans="6:6">
      <c r="F216" s="65"/>
    </row>
    <row r="217" spans="6:6">
      <c r="F217" s="65"/>
    </row>
    <row r="218" spans="6:6">
      <c r="F218" s="65"/>
    </row>
    <row r="219" spans="6:6">
      <c r="F219" s="65"/>
    </row>
    <row r="220" spans="6:6">
      <c r="F220" s="65"/>
    </row>
    <row r="221" spans="6:6">
      <c r="F221" s="65"/>
    </row>
    <row r="222" spans="6:6">
      <c r="F222" s="65"/>
    </row>
    <row r="223" spans="6:6">
      <c r="F223" s="65"/>
    </row>
    <row r="224" spans="6:6">
      <c r="F224" s="65"/>
    </row>
    <row r="225" spans="6:6">
      <c r="F225" s="65"/>
    </row>
    <row r="226" spans="6:6">
      <c r="F226" s="65"/>
    </row>
    <row r="227" spans="6:6">
      <c r="F227" s="65"/>
    </row>
    <row r="228" spans="6:6">
      <c r="F228" s="65"/>
    </row>
    <row r="229" spans="6:6">
      <c r="F229" s="65"/>
    </row>
    <row r="230" spans="6:6">
      <c r="F230" s="65"/>
    </row>
    <row r="231" spans="6:6">
      <c r="F231" s="65"/>
    </row>
    <row r="232" spans="6:6">
      <c r="F232" s="65"/>
    </row>
    <row r="233" spans="6:6">
      <c r="F233" s="65"/>
    </row>
    <row r="234" spans="6:6">
      <c r="F234" s="65"/>
    </row>
    <row r="235" spans="6:6">
      <c r="F235" s="65"/>
    </row>
    <row r="236" spans="6:6">
      <c r="F236" s="65"/>
    </row>
    <row r="237" spans="6:6">
      <c r="F237" s="65"/>
    </row>
    <row r="238" spans="6:6">
      <c r="F238" s="65"/>
    </row>
    <row r="239" spans="6:6">
      <c r="F239" s="65"/>
    </row>
    <row r="240" spans="6:6">
      <c r="F240" s="65"/>
    </row>
    <row r="241" spans="6:6">
      <c r="F241" s="65"/>
    </row>
    <row r="242" spans="6:6">
      <c r="F242" s="65"/>
    </row>
    <row r="243" spans="6:6">
      <c r="F243" s="65"/>
    </row>
    <row r="244" spans="6:6">
      <c r="F244" s="65"/>
    </row>
    <row r="245" spans="6:6">
      <c r="F245" s="65"/>
    </row>
    <row r="246" spans="6:6">
      <c r="F246" s="65"/>
    </row>
    <row r="247" spans="6:6">
      <c r="F247" s="65"/>
    </row>
    <row r="248" spans="6:6">
      <c r="F248" s="65"/>
    </row>
    <row r="249" spans="6:6">
      <c r="F249" s="65"/>
    </row>
    <row r="250" spans="6:6">
      <c r="F250" s="65"/>
    </row>
    <row r="251" spans="6:6">
      <c r="F251" s="65"/>
    </row>
    <row r="252" spans="6:6">
      <c r="F252" s="65"/>
    </row>
    <row r="253" spans="6:6">
      <c r="F253" s="65"/>
    </row>
    <row r="254" spans="6:6">
      <c r="F254" s="65"/>
    </row>
    <row r="255" spans="6:6">
      <c r="F255" s="65"/>
    </row>
    <row r="256" spans="6:6">
      <c r="F256" s="65"/>
    </row>
    <row r="257" spans="6:6">
      <c r="F257" s="65"/>
    </row>
    <row r="258" spans="6:6">
      <c r="F258" s="65"/>
    </row>
    <row r="259" spans="6:6">
      <c r="F259" s="65"/>
    </row>
    <row r="260" spans="6:6">
      <c r="F260" s="65"/>
    </row>
    <row r="261" spans="6:6">
      <c r="F261" s="65"/>
    </row>
    <row r="262" spans="6:6">
      <c r="F262" s="65"/>
    </row>
    <row r="263" spans="6:6">
      <c r="F263" s="65"/>
    </row>
    <row r="264" spans="6:6">
      <c r="F264" s="65"/>
    </row>
    <row r="265" spans="6:6">
      <c r="F265" s="65"/>
    </row>
    <row r="266" spans="6:6">
      <c r="F266" s="65"/>
    </row>
    <row r="267" spans="6:6">
      <c r="F267" s="65"/>
    </row>
    <row r="268" spans="6:6">
      <c r="F268" s="65"/>
    </row>
    <row r="269" spans="6:6">
      <c r="F269" s="65"/>
    </row>
    <row r="270" spans="6:6">
      <c r="F270" s="65"/>
    </row>
    <row r="271" spans="6:6">
      <c r="F271" s="65"/>
    </row>
    <row r="272" spans="6:6">
      <c r="F272" s="65"/>
    </row>
    <row r="273" spans="6:6">
      <c r="F273" s="65"/>
    </row>
    <row r="274" spans="6:6">
      <c r="F274" s="65"/>
    </row>
    <row r="275" spans="6:6">
      <c r="F275" s="65"/>
    </row>
    <row r="276" spans="6:6">
      <c r="F276" s="65"/>
    </row>
    <row r="277" spans="6:6">
      <c r="F277" s="65"/>
    </row>
    <row r="278" spans="6:6">
      <c r="F278" s="65"/>
    </row>
    <row r="279" spans="6:6">
      <c r="F279" s="65"/>
    </row>
    <row r="280" spans="6:6">
      <c r="F280" s="65"/>
    </row>
    <row r="281" spans="6:6">
      <c r="F281" s="65"/>
    </row>
    <row r="282" spans="6:6">
      <c r="F282" s="65"/>
    </row>
    <row r="283" spans="6:6">
      <c r="F283" s="65"/>
    </row>
    <row r="284" spans="6:6">
      <c r="F284" s="65"/>
    </row>
    <row r="285" spans="6:6">
      <c r="F285" s="65"/>
    </row>
    <row r="286" spans="6:6">
      <c r="F286" s="65"/>
    </row>
    <row r="287" spans="6:6">
      <c r="F287" s="65"/>
    </row>
    <row r="288" spans="6:6">
      <c r="F288" s="65"/>
    </row>
    <row r="289" spans="6:6">
      <c r="F289" s="65"/>
    </row>
    <row r="290" spans="6:6">
      <c r="F290" s="65"/>
    </row>
    <row r="291" spans="6:6">
      <c r="F291" s="65"/>
    </row>
    <row r="292" spans="6:6">
      <c r="F292" s="65"/>
    </row>
    <row r="293" spans="6:6">
      <c r="F293" s="65"/>
    </row>
    <row r="294" spans="6:6">
      <c r="F294" s="65"/>
    </row>
    <row r="295" spans="6:6">
      <c r="F295" s="65"/>
    </row>
    <row r="296" spans="6:6">
      <c r="F296" s="65"/>
    </row>
    <row r="297" spans="6:6">
      <c r="F297" s="65"/>
    </row>
    <row r="298" spans="6:6">
      <c r="F298" s="65"/>
    </row>
    <row r="299" spans="6:6">
      <c r="F299" s="65"/>
    </row>
    <row r="300" spans="6:6">
      <c r="F300" s="65"/>
    </row>
    <row r="301" spans="6:6">
      <c r="F301" s="65"/>
    </row>
    <row r="302" spans="6:6">
      <c r="F302" s="65"/>
    </row>
    <row r="303" spans="6:6">
      <c r="F303" s="65"/>
    </row>
    <row r="304" spans="6:6">
      <c r="F304" s="65"/>
    </row>
    <row r="305" spans="6:6">
      <c r="F305" s="65"/>
    </row>
    <row r="306" spans="6:6">
      <c r="F306" s="65"/>
    </row>
    <row r="307" spans="6:6">
      <c r="F307" s="65"/>
    </row>
    <row r="308" spans="6:6">
      <c r="F308" s="65"/>
    </row>
    <row r="309" spans="6:6">
      <c r="F309" s="65"/>
    </row>
    <row r="310" spans="6:6">
      <c r="F310" s="65"/>
    </row>
    <row r="311" spans="6:6">
      <c r="F311" s="65"/>
    </row>
    <row r="312" spans="6:6">
      <c r="F312" s="65"/>
    </row>
    <row r="313" spans="6:6">
      <c r="F313" s="65"/>
    </row>
    <row r="314" spans="6:6">
      <c r="F314" s="65"/>
    </row>
    <row r="315" spans="6:6">
      <c r="F315" s="65"/>
    </row>
    <row r="316" spans="6:6">
      <c r="F316" s="65"/>
    </row>
    <row r="317" spans="6:6">
      <c r="F317" s="65"/>
    </row>
    <row r="318" spans="6:6">
      <c r="F318" s="65"/>
    </row>
    <row r="319" spans="6:6">
      <c r="F319" s="65"/>
    </row>
    <row r="320" spans="6:6">
      <c r="F320" s="65"/>
    </row>
    <row r="321" spans="6:6">
      <c r="F321" s="65"/>
    </row>
    <row r="322" spans="6:6">
      <c r="F322" s="65"/>
    </row>
    <row r="323" spans="6:6">
      <c r="F323" s="65"/>
    </row>
    <row r="324" spans="6:6">
      <c r="F324" s="65"/>
    </row>
    <row r="325" spans="6:6">
      <c r="F325" s="65"/>
    </row>
    <row r="326" spans="6:6">
      <c r="F326" s="65"/>
    </row>
    <row r="327" spans="6:6">
      <c r="F327" s="65"/>
    </row>
    <row r="328" spans="6:6">
      <c r="F328" s="65"/>
    </row>
    <row r="329" spans="6:6">
      <c r="F329" s="65"/>
    </row>
    <row r="330" spans="6:6">
      <c r="F330" s="65"/>
    </row>
    <row r="331" spans="6:6">
      <c r="F331" s="65"/>
    </row>
    <row r="332" spans="6:6">
      <c r="F332" s="65"/>
    </row>
    <row r="333" spans="6:6">
      <c r="F333" s="65"/>
    </row>
    <row r="334" spans="6:6">
      <c r="F334" s="65"/>
    </row>
    <row r="335" spans="6:6">
      <c r="F335" s="65"/>
    </row>
    <row r="336" spans="6:6">
      <c r="F336" s="65"/>
    </row>
    <row r="337" spans="6:6">
      <c r="F337" s="65"/>
    </row>
    <row r="338" spans="6:6">
      <c r="F338" s="65"/>
    </row>
    <row r="339" spans="6:6">
      <c r="F339" s="65"/>
    </row>
    <row r="340" spans="6:6">
      <c r="F340" s="65"/>
    </row>
    <row r="341" spans="6:6">
      <c r="F341" s="65"/>
    </row>
    <row r="342" spans="6:6">
      <c r="F342" s="65"/>
    </row>
    <row r="343" spans="6:6">
      <c r="F343" s="65"/>
    </row>
    <row r="344" spans="6:6">
      <c r="F344" s="65"/>
    </row>
    <row r="345" spans="6:6">
      <c r="F345" s="65"/>
    </row>
    <row r="346" spans="6:6">
      <c r="F346" s="65"/>
    </row>
    <row r="347" spans="6:6">
      <c r="F347" s="65"/>
    </row>
    <row r="348" spans="6:6">
      <c r="F348" s="65"/>
    </row>
    <row r="349" spans="6:6">
      <c r="F349" s="65"/>
    </row>
    <row r="350" spans="6:6">
      <c r="F350" s="65"/>
    </row>
    <row r="351" spans="6:6">
      <c r="F351" s="65"/>
    </row>
    <row r="352" spans="6:6">
      <c r="F352" s="65"/>
    </row>
    <row r="353" spans="6:6">
      <c r="F353" s="65"/>
    </row>
    <row r="354" spans="6:6">
      <c r="F354" s="65"/>
    </row>
    <row r="355" spans="6:6">
      <c r="F355" s="65"/>
    </row>
    <row r="356" spans="6:6">
      <c r="F356" s="65"/>
    </row>
    <row r="357" spans="6:6">
      <c r="F357" s="65"/>
    </row>
    <row r="358" spans="6:6">
      <c r="F358" s="65"/>
    </row>
    <row r="359" spans="6:6">
      <c r="F359" s="65"/>
    </row>
    <row r="360" spans="6:6">
      <c r="F360" s="65"/>
    </row>
    <row r="361" spans="6:6">
      <c r="F361" s="65"/>
    </row>
    <row r="362" spans="6:6">
      <c r="F362" s="65"/>
    </row>
    <row r="363" spans="6:6">
      <c r="F363" s="65"/>
    </row>
    <row r="364" spans="6:6">
      <c r="F364" s="65"/>
    </row>
    <row r="365" spans="6:6">
      <c r="F365" s="65"/>
    </row>
    <row r="366" spans="6:6">
      <c r="F366" s="65"/>
    </row>
    <row r="367" spans="6:6">
      <c r="F367" s="65"/>
    </row>
    <row r="368" spans="6:6">
      <c r="F368" s="65"/>
    </row>
    <row r="369" spans="6:6">
      <c r="F369" s="65"/>
    </row>
    <row r="370" spans="6:6">
      <c r="F370" s="65"/>
    </row>
    <row r="371" spans="6:6">
      <c r="F371" s="65"/>
    </row>
    <row r="372" spans="6:6">
      <c r="F372" s="65"/>
    </row>
    <row r="373" spans="6:6">
      <c r="F373" s="65"/>
    </row>
    <row r="374" spans="6:6">
      <c r="F374" s="65"/>
    </row>
    <row r="375" spans="6:6">
      <c r="F375" s="65"/>
    </row>
    <row r="376" spans="6:6">
      <c r="F376" s="65"/>
    </row>
    <row r="377" spans="6:6">
      <c r="F377" s="65"/>
    </row>
    <row r="378" spans="6:6">
      <c r="F378" s="65"/>
    </row>
    <row r="379" spans="6:6">
      <c r="F379" s="65"/>
    </row>
    <row r="380" spans="6:6">
      <c r="F380" s="65"/>
    </row>
    <row r="381" spans="6:6">
      <c r="F381" s="65"/>
    </row>
    <row r="382" spans="6:6">
      <c r="F382" s="65"/>
    </row>
    <row r="383" spans="6:6">
      <c r="F383" s="65"/>
    </row>
    <row r="384" spans="6:6">
      <c r="F384" s="65"/>
    </row>
    <row r="385" spans="6:6">
      <c r="F385" s="65"/>
    </row>
    <row r="386" spans="6:6">
      <c r="F386" s="65"/>
    </row>
    <row r="387" spans="6:6">
      <c r="F387" s="65"/>
    </row>
    <row r="388" spans="6:6">
      <c r="F388" s="65"/>
    </row>
    <row r="389" spans="6:6">
      <c r="F389" s="65"/>
    </row>
    <row r="390" spans="6:6">
      <c r="F390" s="65"/>
    </row>
    <row r="391" spans="6:6">
      <c r="F391" s="65"/>
    </row>
    <row r="392" spans="6:6">
      <c r="F392" s="65"/>
    </row>
    <row r="393" spans="6:6">
      <c r="F393" s="65"/>
    </row>
    <row r="394" spans="6:6">
      <c r="F394" s="65"/>
    </row>
    <row r="395" spans="6:6">
      <c r="F395" s="65"/>
    </row>
    <row r="396" spans="6:6">
      <c r="F396" s="65"/>
    </row>
    <row r="397" spans="6:6">
      <c r="F397" s="65"/>
    </row>
    <row r="398" spans="6:6">
      <c r="F398" s="65"/>
    </row>
    <row r="399" spans="6:6">
      <c r="F399" s="65"/>
    </row>
    <row r="400" spans="6:6">
      <c r="F400" s="65"/>
    </row>
    <row r="401" spans="6:6">
      <c r="F401" s="65"/>
    </row>
    <row r="402" spans="6:6">
      <c r="F402" s="65"/>
    </row>
    <row r="403" spans="6:6">
      <c r="F403" s="65"/>
    </row>
    <row r="404" spans="6:6">
      <c r="F404" s="65"/>
    </row>
    <row r="405" spans="6:6">
      <c r="F405" s="65"/>
    </row>
    <row r="406" spans="6:6">
      <c r="F406" s="65"/>
    </row>
    <row r="407" spans="6:6">
      <c r="F407" s="65"/>
    </row>
    <row r="408" spans="6:6">
      <c r="F408" s="65"/>
    </row>
    <row r="409" spans="6:6">
      <c r="F409" s="65"/>
    </row>
    <row r="410" spans="6:6">
      <c r="F410" s="65"/>
    </row>
    <row r="411" spans="6:6">
      <c r="F411" s="65"/>
    </row>
    <row r="412" spans="6:6">
      <c r="F412" s="65"/>
    </row>
    <row r="413" spans="6:6">
      <c r="F413" s="65"/>
    </row>
    <row r="414" spans="6:6">
      <c r="F414" s="65"/>
    </row>
    <row r="415" spans="6:6">
      <c r="F415" s="65"/>
    </row>
    <row r="416" spans="6:6">
      <c r="F416" s="65"/>
    </row>
    <row r="417" spans="6:6">
      <c r="F417" s="65"/>
    </row>
    <row r="418" spans="6:6">
      <c r="F418" s="65"/>
    </row>
    <row r="419" spans="6:6">
      <c r="F419" s="65"/>
    </row>
    <row r="420" spans="6:6">
      <c r="F420" s="65"/>
    </row>
    <row r="421" spans="6:6">
      <c r="F421" s="65"/>
    </row>
    <row r="422" spans="6:6">
      <c r="F422" s="65"/>
    </row>
    <row r="423" spans="6:6">
      <c r="F423" s="65"/>
    </row>
    <row r="424" spans="6:6">
      <c r="F424" s="65"/>
    </row>
    <row r="425" spans="6:6">
      <c r="F425" s="65"/>
    </row>
    <row r="426" spans="6:6">
      <c r="F426" s="65"/>
    </row>
    <row r="427" spans="6:6">
      <c r="F427" s="65"/>
    </row>
    <row r="428" spans="6:6">
      <c r="F428" s="65"/>
    </row>
    <row r="429" spans="6:6">
      <c r="F429" s="65"/>
    </row>
    <row r="430" spans="6:6">
      <c r="F430" s="65"/>
    </row>
    <row r="431" spans="6:6">
      <c r="F431" s="65"/>
    </row>
    <row r="432" spans="6:6">
      <c r="F432" s="65"/>
    </row>
    <row r="433" spans="6:6">
      <c r="F433" s="65"/>
    </row>
    <row r="434" spans="6:6">
      <c r="F434" s="65"/>
    </row>
    <row r="435" spans="6:6">
      <c r="F435" s="65"/>
    </row>
    <row r="436" spans="6:6">
      <c r="F436" s="65"/>
    </row>
    <row r="437" spans="6:6">
      <c r="F437" s="65"/>
    </row>
    <row r="438" spans="6:6">
      <c r="F438" s="65"/>
    </row>
    <row r="439" spans="6:6">
      <c r="F439" s="65"/>
    </row>
    <row r="440" spans="6:6">
      <c r="F440" s="65"/>
    </row>
    <row r="441" spans="6:6">
      <c r="F441" s="65"/>
    </row>
    <row r="442" spans="6:6">
      <c r="F442" s="65"/>
    </row>
    <row r="443" spans="6:6">
      <c r="F443" s="65"/>
    </row>
    <row r="444" spans="6:6">
      <c r="F444" s="65"/>
    </row>
    <row r="445" spans="6:6">
      <c r="F445" s="65"/>
    </row>
    <row r="446" spans="6:6">
      <c r="F446" s="65"/>
    </row>
    <row r="447" spans="6:6">
      <c r="F447" s="65"/>
    </row>
    <row r="448" spans="6:6">
      <c r="F448" s="65"/>
    </row>
    <row r="449" spans="6:6">
      <c r="F449" s="65"/>
    </row>
    <row r="450" spans="6:6">
      <c r="F450" s="65"/>
    </row>
    <row r="451" spans="6:6">
      <c r="F451" s="65"/>
    </row>
    <row r="452" spans="6:6">
      <c r="F452" s="65"/>
    </row>
    <row r="453" spans="6:6">
      <c r="F453" s="65"/>
    </row>
    <row r="454" spans="6:6">
      <c r="F454" s="65"/>
    </row>
    <row r="455" spans="6:6">
      <c r="F455" s="65"/>
    </row>
    <row r="456" spans="6:6">
      <c r="F456" s="65"/>
    </row>
    <row r="457" spans="6:6">
      <c r="F457" s="65"/>
    </row>
    <row r="458" spans="6:6">
      <c r="F458" s="65"/>
    </row>
    <row r="459" spans="6:6">
      <c r="F459" s="65"/>
    </row>
    <row r="460" spans="6:6">
      <c r="F460" s="65"/>
    </row>
    <row r="461" spans="6:6">
      <c r="F461" s="65"/>
    </row>
    <row r="462" spans="6:6">
      <c r="F462" s="65"/>
    </row>
    <row r="463" spans="6:6">
      <c r="F463" s="65"/>
    </row>
    <row r="464" spans="6:6">
      <c r="F464" s="65"/>
    </row>
    <row r="465" spans="6:6">
      <c r="F465" s="65"/>
    </row>
    <row r="466" spans="6:6">
      <c r="F466" s="65"/>
    </row>
    <row r="467" spans="6:6">
      <c r="F467" s="65"/>
    </row>
    <row r="468" spans="6:6">
      <c r="F468" s="65"/>
    </row>
    <row r="469" spans="6:6">
      <c r="F469" s="65"/>
    </row>
    <row r="470" spans="6:6">
      <c r="F470" s="65"/>
    </row>
    <row r="471" spans="6:6">
      <c r="F471" s="65"/>
    </row>
    <row r="472" spans="6:6">
      <c r="F472" s="65"/>
    </row>
    <row r="473" spans="6:6">
      <c r="F473" s="65"/>
    </row>
    <row r="474" spans="6:6">
      <c r="F474" s="65"/>
    </row>
    <row r="475" spans="6:6">
      <c r="F475" s="65"/>
    </row>
    <row r="476" spans="6:6">
      <c r="F476" s="65"/>
    </row>
    <row r="477" spans="6:6">
      <c r="F477" s="65"/>
    </row>
    <row r="478" spans="6:6">
      <c r="F478" s="65"/>
    </row>
    <row r="479" spans="6:6">
      <c r="F479" s="65"/>
    </row>
    <row r="480" spans="6:6">
      <c r="F480" s="65"/>
    </row>
    <row r="481" spans="6:6">
      <c r="F481" s="65"/>
    </row>
    <row r="482" spans="6:6">
      <c r="F482" s="65"/>
    </row>
    <row r="483" spans="6:6">
      <c r="F483" s="65"/>
    </row>
    <row r="484" spans="6:6">
      <c r="F484" s="65"/>
    </row>
    <row r="485" spans="6:6">
      <c r="F485" s="65"/>
    </row>
    <row r="486" spans="6:6">
      <c r="F486" s="65"/>
    </row>
    <row r="487" spans="6:6">
      <c r="F487" s="65"/>
    </row>
    <row r="488" spans="6:6">
      <c r="F488" s="65"/>
    </row>
    <row r="489" spans="6:6">
      <c r="F489" s="65"/>
    </row>
    <row r="490" spans="6:6">
      <c r="F490" s="65"/>
    </row>
    <row r="491" spans="6:6">
      <c r="F491" s="65"/>
    </row>
    <row r="492" spans="6:6">
      <c r="F492" s="65"/>
    </row>
    <row r="493" spans="6:6">
      <c r="F493" s="65"/>
    </row>
    <row r="494" spans="6:6">
      <c r="F494" s="65"/>
    </row>
    <row r="495" spans="6:6">
      <c r="F495" s="65"/>
    </row>
    <row r="496" spans="6:6">
      <c r="F496" s="65"/>
    </row>
    <row r="497" spans="6:6">
      <c r="F497" s="65"/>
    </row>
    <row r="498" spans="6:6">
      <c r="F498" s="65"/>
    </row>
    <row r="499" spans="6:6">
      <c r="F499" s="65"/>
    </row>
    <row r="500" spans="6:6">
      <c r="F500" s="65"/>
    </row>
    <row r="501" spans="6:6">
      <c r="F501" s="65"/>
    </row>
    <row r="502" spans="6:6">
      <c r="F502" s="65"/>
    </row>
    <row r="503" spans="6:6">
      <c r="F503" s="65"/>
    </row>
    <row r="504" spans="6:6">
      <c r="F504" s="65"/>
    </row>
    <row r="505" spans="6:6">
      <c r="F505" s="65"/>
    </row>
    <row r="506" spans="6:6">
      <c r="F506" s="65"/>
    </row>
    <row r="507" spans="6:6">
      <c r="F507" s="65"/>
    </row>
    <row r="508" spans="6:6">
      <c r="F508" s="65"/>
    </row>
    <row r="509" spans="6:6">
      <c r="F509" s="65"/>
    </row>
    <row r="510" spans="6:6">
      <c r="F510" s="65"/>
    </row>
    <row r="511" spans="6:6">
      <c r="F511" s="65"/>
    </row>
    <row r="512" spans="6:6">
      <c r="F512" s="65"/>
    </row>
    <row r="513" spans="6:6">
      <c r="F513" s="65"/>
    </row>
    <row r="514" spans="6:6">
      <c r="F514" s="65"/>
    </row>
    <row r="515" spans="6:6">
      <c r="F515" s="65"/>
    </row>
    <row r="516" spans="6:6">
      <c r="F516" s="65"/>
    </row>
    <row r="517" spans="6:6">
      <c r="F517" s="65"/>
    </row>
    <row r="518" spans="6:6">
      <c r="F518" s="65"/>
    </row>
    <row r="519" spans="6:6">
      <c r="F519" s="65"/>
    </row>
    <row r="520" spans="6:6">
      <c r="F520" s="65"/>
    </row>
    <row r="521" spans="6:6">
      <c r="F521" s="65"/>
    </row>
    <row r="522" spans="6:6">
      <c r="F522" s="65"/>
    </row>
    <row r="523" spans="6:6">
      <c r="F523" s="65"/>
    </row>
    <row r="524" spans="6:6">
      <c r="F524" s="65"/>
    </row>
    <row r="525" spans="6:6">
      <c r="F525" s="65"/>
    </row>
    <row r="526" spans="6:6">
      <c r="F526" s="65"/>
    </row>
    <row r="527" spans="6:6">
      <c r="F527" s="65"/>
    </row>
    <row r="528" spans="6:6">
      <c r="F528" s="65"/>
    </row>
    <row r="529" spans="6:6">
      <c r="F529" s="65"/>
    </row>
    <row r="530" spans="6:6">
      <c r="F530" s="65"/>
    </row>
    <row r="531" spans="6:6">
      <c r="F531" s="65"/>
    </row>
    <row r="532" spans="6:6">
      <c r="F532" s="65"/>
    </row>
    <row r="533" spans="6:6">
      <c r="F533" s="65"/>
    </row>
    <row r="534" spans="6:6">
      <c r="F534" s="65"/>
    </row>
    <row r="535" spans="6:6">
      <c r="F535" s="65"/>
    </row>
    <row r="536" spans="6:6">
      <c r="F536" s="65"/>
    </row>
    <row r="537" spans="6:6">
      <c r="F537" s="65"/>
    </row>
    <row r="538" spans="6:6">
      <c r="F538" s="65"/>
    </row>
    <row r="539" spans="6:6">
      <c r="F539" s="65"/>
    </row>
    <row r="540" spans="6:6">
      <c r="F540" s="65"/>
    </row>
    <row r="541" spans="6:6">
      <c r="F541" s="65"/>
    </row>
    <row r="542" spans="6:6">
      <c r="F542" s="65"/>
    </row>
    <row r="543" spans="6:6">
      <c r="F543" s="65"/>
    </row>
    <row r="544" spans="6:6">
      <c r="F544" s="65"/>
    </row>
    <row r="545" spans="6:6">
      <c r="F545" s="65"/>
    </row>
    <row r="546" spans="6:6">
      <c r="F546" s="65"/>
    </row>
    <row r="547" spans="6:6">
      <c r="F547" s="65"/>
    </row>
    <row r="548" spans="6:6">
      <c r="F548" s="65"/>
    </row>
    <row r="549" spans="6:6">
      <c r="F549" s="65"/>
    </row>
    <row r="550" spans="6:6">
      <c r="F550" s="65"/>
    </row>
    <row r="551" spans="6:6">
      <c r="F551" s="65"/>
    </row>
    <row r="552" spans="6:6">
      <c r="F552" s="65"/>
    </row>
    <row r="553" spans="6:6">
      <c r="F553" s="65"/>
    </row>
    <row r="554" spans="6:6">
      <c r="F554" s="65"/>
    </row>
    <row r="555" spans="6:6">
      <c r="F555" s="65"/>
    </row>
    <row r="556" spans="6:6">
      <c r="F556" s="65"/>
    </row>
    <row r="557" spans="6:6">
      <c r="F557" s="65"/>
    </row>
    <row r="558" spans="6:6">
      <c r="F558" s="65"/>
    </row>
    <row r="559" spans="6:6">
      <c r="F559" s="65"/>
    </row>
    <row r="560" spans="6:6">
      <c r="F560" s="65"/>
    </row>
    <row r="561" spans="6:6">
      <c r="F561" s="65"/>
    </row>
    <row r="562" spans="6:6">
      <c r="F562" s="65"/>
    </row>
    <row r="563" spans="6:6">
      <c r="F563" s="65"/>
    </row>
    <row r="564" spans="6:6">
      <c r="F564" s="65"/>
    </row>
    <row r="565" spans="6:6">
      <c r="F565" s="65"/>
    </row>
    <row r="566" spans="6:6">
      <c r="F566" s="65"/>
    </row>
    <row r="567" spans="6:6">
      <c r="F567" s="65"/>
    </row>
    <row r="568" spans="6:6">
      <c r="F568" s="65"/>
    </row>
    <row r="569" spans="6:6">
      <c r="F569" s="65"/>
    </row>
    <row r="570" spans="6:6">
      <c r="F570" s="65"/>
    </row>
    <row r="571" spans="6:6">
      <c r="F571" s="65"/>
    </row>
    <row r="572" spans="6:6">
      <c r="F572" s="65"/>
    </row>
    <row r="573" spans="6:6">
      <c r="F573" s="65"/>
    </row>
    <row r="574" spans="6:6">
      <c r="F574" s="65"/>
    </row>
    <row r="575" spans="6:6">
      <c r="F575" s="65"/>
    </row>
    <row r="576" spans="6:6">
      <c r="F576" s="65"/>
    </row>
    <row r="577" spans="6:6">
      <c r="F577" s="65"/>
    </row>
    <row r="578" spans="6:6">
      <c r="F578" s="65"/>
    </row>
    <row r="579" spans="6:6">
      <c r="F579" s="65"/>
    </row>
    <row r="580" spans="6:6">
      <c r="F580" s="65"/>
    </row>
    <row r="581" spans="6:6">
      <c r="F581" s="65"/>
    </row>
    <row r="582" spans="6:6">
      <c r="F582" s="65"/>
    </row>
    <row r="583" spans="6:6">
      <c r="F583" s="65"/>
    </row>
    <row r="584" spans="6:6">
      <c r="F584" s="65"/>
    </row>
    <row r="585" spans="6:6">
      <c r="F585" s="65"/>
    </row>
    <row r="586" spans="6:6">
      <c r="F586" s="65"/>
    </row>
    <row r="587" spans="6:6">
      <c r="F587" s="65"/>
    </row>
    <row r="588" spans="6:6">
      <c r="F588" s="65"/>
    </row>
    <row r="589" spans="6:6">
      <c r="F589" s="65"/>
    </row>
    <row r="590" spans="6:6">
      <c r="F590" s="65"/>
    </row>
    <row r="591" spans="6:6">
      <c r="F591" s="65"/>
    </row>
    <row r="592" spans="6:6">
      <c r="F592" s="65"/>
    </row>
    <row r="593" spans="6:6">
      <c r="F593" s="65"/>
    </row>
    <row r="594" spans="6:6">
      <c r="F594" s="65"/>
    </row>
    <row r="595" spans="6:6">
      <c r="F595" s="65"/>
    </row>
    <row r="596" spans="6:6">
      <c r="F596" s="65"/>
    </row>
    <row r="597" spans="6:6">
      <c r="F597" s="65"/>
    </row>
    <row r="598" spans="6:6">
      <c r="F598" s="65"/>
    </row>
    <row r="599" spans="6:6">
      <c r="F599" s="65"/>
    </row>
    <row r="600" spans="6:6">
      <c r="F600" s="65"/>
    </row>
    <row r="601" spans="6:6">
      <c r="F601" s="65"/>
    </row>
    <row r="602" spans="6:6">
      <c r="F602" s="65"/>
    </row>
    <row r="603" spans="6:6">
      <c r="F603" s="65"/>
    </row>
    <row r="604" spans="6:6">
      <c r="F604" s="65"/>
    </row>
    <row r="605" spans="6:6">
      <c r="F605" s="65"/>
    </row>
    <row r="606" spans="6:6">
      <c r="F606" s="65"/>
    </row>
    <row r="607" spans="6:6">
      <c r="F607" s="65"/>
    </row>
    <row r="608" spans="6:6">
      <c r="F608" s="65"/>
    </row>
    <row r="609" spans="6:6">
      <c r="F609" s="65"/>
    </row>
    <row r="610" spans="6:6">
      <c r="F610" s="65"/>
    </row>
    <row r="611" spans="6:6">
      <c r="F611" s="65"/>
    </row>
    <row r="612" spans="6:6">
      <c r="F612" s="65"/>
    </row>
    <row r="613" spans="6:6">
      <c r="F613" s="65"/>
    </row>
    <row r="614" spans="6:6">
      <c r="F614" s="65"/>
    </row>
    <row r="615" spans="6:6">
      <c r="F615" s="65"/>
    </row>
    <row r="616" spans="6:6">
      <c r="F616" s="65"/>
    </row>
    <row r="617" spans="6:6">
      <c r="F617" s="65"/>
    </row>
    <row r="618" spans="6:6">
      <c r="F618" s="65"/>
    </row>
    <row r="619" spans="6:6">
      <c r="F619" s="65"/>
    </row>
    <row r="620" spans="6:6">
      <c r="F620" s="65"/>
    </row>
    <row r="621" spans="6:6">
      <c r="F621" s="65"/>
    </row>
    <row r="622" spans="6:6">
      <c r="F622" s="65"/>
    </row>
    <row r="623" spans="6:6">
      <c r="F623" s="65"/>
    </row>
    <row r="624" spans="6:6">
      <c r="F624" s="65"/>
    </row>
    <row r="625" spans="6:6">
      <c r="F625" s="65"/>
    </row>
    <row r="626" spans="6:6">
      <c r="F626" s="65"/>
    </row>
    <row r="627" spans="6:6">
      <c r="F627" s="65"/>
    </row>
    <row r="628" spans="6:6">
      <c r="F628" s="65"/>
    </row>
    <row r="629" spans="6:6">
      <c r="F629" s="65"/>
    </row>
    <row r="630" spans="6:6">
      <c r="F630" s="65"/>
    </row>
    <row r="631" spans="6:6">
      <c r="F631" s="65"/>
    </row>
    <row r="632" spans="6:6">
      <c r="F632" s="65"/>
    </row>
    <row r="633" spans="6:6">
      <c r="F633" s="65"/>
    </row>
    <row r="634" spans="6:6">
      <c r="F634" s="65"/>
    </row>
    <row r="635" spans="6:6">
      <c r="F635" s="65"/>
    </row>
    <row r="636" spans="6:6">
      <c r="F636" s="65"/>
    </row>
    <row r="637" spans="6:6">
      <c r="F637" s="65"/>
    </row>
    <row r="638" spans="6:6">
      <c r="F638" s="65"/>
    </row>
    <row r="639" spans="6:6">
      <c r="F639" s="65"/>
    </row>
    <row r="640" spans="6:6">
      <c r="F640" s="65"/>
    </row>
    <row r="641" spans="6:6">
      <c r="F641" s="65"/>
    </row>
    <row r="642" spans="6:6">
      <c r="F642" s="65"/>
    </row>
    <row r="643" spans="6:6">
      <c r="F643" s="65"/>
    </row>
    <row r="644" spans="6:6">
      <c r="F644" s="65"/>
    </row>
    <row r="645" spans="6:6">
      <c r="F645" s="65"/>
    </row>
    <row r="646" spans="6:6">
      <c r="F646" s="65"/>
    </row>
    <row r="647" spans="6:6">
      <c r="F647" s="65"/>
    </row>
    <row r="648" spans="6:6">
      <c r="F648" s="65"/>
    </row>
    <row r="649" spans="6:6">
      <c r="F649" s="65"/>
    </row>
    <row r="650" spans="6:6">
      <c r="F650" s="65"/>
    </row>
    <row r="651" spans="6:6">
      <c r="F651" s="65"/>
    </row>
    <row r="652" spans="6:6">
      <c r="F652" s="65"/>
    </row>
    <row r="653" spans="6:6">
      <c r="F653" s="65"/>
    </row>
    <row r="654" spans="6:6">
      <c r="F654" s="65"/>
    </row>
    <row r="655" spans="6:6">
      <c r="F655" s="65"/>
    </row>
    <row r="656" spans="6:6">
      <c r="F656" s="65"/>
    </row>
    <row r="657" spans="6:6">
      <c r="F657" s="65"/>
    </row>
    <row r="658" spans="6:6">
      <c r="F658" s="65"/>
    </row>
    <row r="659" spans="6:6">
      <c r="F659" s="65"/>
    </row>
    <row r="660" spans="6:6">
      <c r="F660" s="65"/>
    </row>
    <row r="661" spans="6:6">
      <c r="F661" s="65"/>
    </row>
    <row r="662" spans="6:6">
      <c r="F662" s="65"/>
    </row>
    <row r="663" spans="6:6">
      <c r="F663" s="65"/>
    </row>
    <row r="664" spans="6:6">
      <c r="F664" s="65"/>
    </row>
    <row r="665" spans="6:6">
      <c r="F665" s="65"/>
    </row>
    <row r="666" spans="6:6">
      <c r="F666" s="65"/>
    </row>
    <row r="667" spans="6:6">
      <c r="F667" s="65"/>
    </row>
    <row r="668" spans="6:6">
      <c r="F668" s="65"/>
    </row>
    <row r="669" spans="6:6">
      <c r="F669" s="65"/>
    </row>
    <row r="670" spans="6:6">
      <c r="F670" s="65"/>
    </row>
    <row r="671" spans="6:6">
      <c r="F671" s="65"/>
    </row>
    <row r="672" spans="6:6">
      <c r="F672" s="65"/>
    </row>
    <row r="673" spans="6:6">
      <c r="F673" s="65"/>
    </row>
    <row r="674" spans="6:6">
      <c r="F674" s="65"/>
    </row>
    <row r="675" spans="6:6">
      <c r="F675" s="65"/>
    </row>
    <row r="676" spans="6:6">
      <c r="F676" s="65"/>
    </row>
    <row r="677" spans="6:6">
      <c r="F677" s="65"/>
    </row>
    <row r="678" spans="6:6">
      <c r="F678" s="65"/>
    </row>
    <row r="679" spans="6:6">
      <c r="F679" s="65"/>
    </row>
    <row r="680" spans="6:6">
      <c r="F680" s="65"/>
    </row>
    <row r="681" spans="6:6">
      <c r="F681" s="65"/>
    </row>
    <row r="682" spans="6:6">
      <c r="F682" s="65"/>
    </row>
    <row r="683" spans="6:6">
      <c r="F683" s="65"/>
    </row>
    <row r="684" spans="6:6">
      <c r="F684" s="65"/>
    </row>
    <row r="685" spans="6:6">
      <c r="F685" s="65"/>
    </row>
    <row r="686" spans="6:6">
      <c r="F686" s="65"/>
    </row>
    <row r="687" spans="6:6">
      <c r="F687" s="65"/>
    </row>
    <row r="688" spans="6:6">
      <c r="F688" s="65"/>
    </row>
    <row r="689" spans="6:6">
      <c r="F689" s="65"/>
    </row>
    <row r="690" spans="6:6">
      <c r="F690" s="65"/>
    </row>
    <row r="691" spans="6:6">
      <c r="F691" s="65"/>
    </row>
    <row r="692" spans="6:6">
      <c r="F692" s="65"/>
    </row>
    <row r="693" spans="6:6">
      <c r="F693" s="65"/>
    </row>
    <row r="694" spans="6:6">
      <c r="F694" s="65"/>
    </row>
    <row r="695" spans="6:6">
      <c r="F695" s="65"/>
    </row>
    <row r="696" spans="6:6">
      <c r="F696" s="65"/>
    </row>
    <row r="697" spans="6:6">
      <c r="F697" s="65"/>
    </row>
    <row r="698" spans="6:6">
      <c r="F698" s="65"/>
    </row>
    <row r="699" spans="6:6">
      <c r="F699" s="65"/>
    </row>
    <row r="700" spans="6:6">
      <c r="F700" s="65"/>
    </row>
    <row r="701" spans="6:6">
      <c r="F701" s="65"/>
    </row>
    <row r="702" spans="6:6">
      <c r="F702" s="65"/>
    </row>
    <row r="703" spans="6:6">
      <c r="F703" s="65"/>
    </row>
    <row r="704" spans="6:6">
      <c r="F704" s="65"/>
    </row>
    <row r="705" spans="6:6">
      <c r="F705" s="65"/>
    </row>
    <row r="706" spans="6:6">
      <c r="F706" s="65"/>
    </row>
    <row r="707" spans="6:6">
      <c r="F707" s="65"/>
    </row>
    <row r="708" spans="6:6">
      <c r="F708" s="65"/>
    </row>
    <row r="709" spans="6:6">
      <c r="F709" s="65"/>
    </row>
    <row r="710" spans="6:6">
      <c r="F710" s="65"/>
    </row>
    <row r="711" spans="6:6">
      <c r="F711" s="65"/>
    </row>
    <row r="712" spans="6:6">
      <c r="F712" s="65"/>
    </row>
    <row r="713" spans="6:6">
      <c r="F713" s="65"/>
    </row>
    <row r="714" spans="6:6">
      <c r="F714" s="65"/>
    </row>
    <row r="715" spans="6:6">
      <c r="F715" s="65"/>
    </row>
    <row r="716" spans="6:6">
      <c r="F716" s="65"/>
    </row>
    <row r="717" spans="6:6">
      <c r="F717" s="65"/>
    </row>
    <row r="718" spans="6:6">
      <c r="F718" s="65"/>
    </row>
    <row r="719" spans="6:6">
      <c r="F719" s="65"/>
    </row>
    <row r="720" spans="6:6">
      <c r="F720" s="65"/>
    </row>
    <row r="721" spans="6:6">
      <c r="F721" s="65"/>
    </row>
    <row r="722" spans="6:6">
      <c r="F722" s="65"/>
    </row>
    <row r="723" spans="6:6">
      <c r="F723" s="65"/>
    </row>
    <row r="724" spans="6:6">
      <c r="F724" s="65"/>
    </row>
    <row r="725" spans="6:6">
      <c r="F725" s="65"/>
    </row>
    <row r="726" spans="6:6">
      <c r="F726" s="65"/>
    </row>
    <row r="727" spans="6:6">
      <c r="F727" s="65"/>
    </row>
    <row r="728" spans="6:6">
      <c r="F728" s="65"/>
    </row>
    <row r="729" spans="6:6">
      <c r="F729" s="65"/>
    </row>
    <row r="730" spans="6:6">
      <c r="F730" s="65"/>
    </row>
    <row r="731" spans="6:6">
      <c r="F731" s="65"/>
    </row>
    <row r="732" spans="6:6">
      <c r="F732" s="65"/>
    </row>
    <row r="733" spans="6:6">
      <c r="F733" s="65"/>
    </row>
    <row r="734" spans="6:6">
      <c r="F734" s="65"/>
    </row>
    <row r="735" spans="6:6">
      <c r="F735" s="65"/>
    </row>
    <row r="736" spans="6:6">
      <c r="F736" s="65"/>
    </row>
    <row r="737" spans="6:6">
      <c r="F737" s="65"/>
    </row>
    <row r="738" spans="6:6">
      <c r="F738" s="65"/>
    </row>
    <row r="739" spans="6:6">
      <c r="F739" s="65"/>
    </row>
    <row r="740" spans="6:6">
      <c r="F740" s="65"/>
    </row>
    <row r="741" spans="6:6">
      <c r="F741" s="65"/>
    </row>
    <row r="742" spans="6:6">
      <c r="F742" s="65"/>
    </row>
    <row r="743" spans="6:6">
      <c r="F743" s="65"/>
    </row>
    <row r="744" spans="6:6">
      <c r="F744" s="65"/>
    </row>
    <row r="745" spans="6:6">
      <c r="F745" s="65"/>
    </row>
    <row r="746" spans="6:6">
      <c r="F746" s="65"/>
    </row>
    <row r="747" spans="6:6">
      <c r="F747" s="65"/>
    </row>
    <row r="748" spans="6:6">
      <c r="F748" s="65"/>
    </row>
    <row r="749" spans="6:6">
      <c r="F749" s="65"/>
    </row>
    <row r="750" spans="6:6">
      <c r="F750" s="65"/>
    </row>
    <row r="751" spans="6:6">
      <c r="F751" s="65"/>
    </row>
    <row r="752" spans="6:6">
      <c r="F752" s="65"/>
    </row>
    <row r="753" spans="6:6">
      <c r="F753" s="65"/>
    </row>
    <row r="754" spans="6:6">
      <c r="F754" s="65"/>
    </row>
    <row r="755" spans="6:6">
      <c r="F755" s="65"/>
    </row>
    <row r="756" spans="6:6">
      <c r="F756" s="65"/>
    </row>
    <row r="757" spans="6:6">
      <c r="F757" s="65"/>
    </row>
    <row r="758" spans="6:6">
      <c r="F758" s="65"/>
    </row>
    <row r="759" spans="6:6">
      <c r="F759" s="65"/>
    </row>
    <row r="760" spans="6:6">
      <c r="F760" s="65"/>
    </row>
    <row r="761" spans="6:6">
      <c r="F761" s="65"/>
    </row>
    <row r="762" spans="6:6">
      <c r="F762" s="65"/>
    </row>
    <row r="763" spans="6:6">
      <c r="F763" s="65"/>
    </row>
    <row r="764" spans="6:6">
      <c r="F764" s="65"/>
    </row>
    <row r="765" spans="6:6">
      <c r="F765" s="65"/>
    </row>
    <row r="766" spans="6:6">
      <c r="F766" s="65"/>
    </row>
    <row r="767" spans="6:6">
      <c r="F767" s="65"/>
    </row>
    <row r="768" spans="6:6">
      <c r="F768" s="65"/>
    </row>
    <row r="769" spans="6:6">
      <c r="F769" s="65"/>
    </row>
    <row r="770" spans="6:6">
      <c r="F770" s="65"/>
    </row>
    <row r="771" spans="6:6">
      <c r="F771" s="65"/>
    </row>
    <row r="772" spans="6:6">
      <c r="F772" s="65"/>
    </row>
    <row r="773" spans="6:6">
      <c r="F773" s="65"/>
    </row>
    <row r="774" spans="6:6">
      <c r="F774" s="65"/>
    </row>
    <row r="775" spans="6:6">
      <c r="F775" s="65"/>
    </row>
    <row r="776" spans="6:6">
      <c r="F776" s="65"/>
    </row>
    <row r="777" spans="6:6">
      <c r="F777" s="65"/>
    </row>
    <row r="778" spans="6:6">
      <c r="F778" s="65"/>
    </row>
    <row r="779" spans="6:6">
      <c r="F779" s="65"/>
    </row>
    <row r="780" spans="6:6">
      <c r="F780" s="65"/>
    </row>
    <row r="781" spans="6:6">
      <c r="F781" s="65"/>
    </row>
    <row r="782" spans="6:6">
      <c r="F782" s="65"/>
    </row>
    <row r="783" spans="6:6">
      <c r="F783" s="65"/>
    </row>
    <row r="784" spans="6:6">
      <c r="F784" s="65"/>
    </row>
    <row r="785" spans="6:6">
      <c r="F785" s="65"/>
    </row>
    <row r="786" spans="6:6">
      <c r="F786" s="65"/>
    </row>
    <row r="787" spans="6:6">
      <c r="F787" s="65"/>
    </row>
    <row r="788" spans="6:6">
      <c r="F788" s="65"/>
    </row>
    <row r="789" spans="6:6">
      <c r="F789" s="65"/>
    </row>
    <row r="790" spans="6:6">
      <c r="F790" s="65"/>
    </row>
    <row r="791" spans="6:6">
      <c r="F791" s="65"/>
    </row>
    <row r="792" spans="6:6">
      <c r="F792" s="65"/>
    </row>
    <row r="793" spans="6:6">
      <c r="F793" s="65"/>
    </row>
    <row r="794" spans="6:6">
      <c r="F794" s="65"/>
    </row>
    <row r="795" spans="6:6">
      <c r="F795" s="65"/>
    </row>
    <row r="796" spans="6:6">
      <c r="F796" s="65"/>
    </row>
    <row r="797" spans="6:6">
      <c r="F797" s="65"/>
    </row>
    <row r="798" spans="6:6">
      <c r="F798" s="65"/>
    </row>
    <row r="799" spans="6:6">
      <c r="F799" s="65"/>
    </row>
    <row r="800" spans="6:6">
      <c r="F800" s="65"/>
    </row>
    <row r="801" spans="6:6">
      <c r="F801" s="65"/>
    </row>
    <row r="802" spans="6:6">
      <c r="F802" s="65"/>
    </row>
    <row r="803" spans="6:6">
      <c r="F803" s="65"/>
    </row>
    <row r="804" spans="6:6">
      <c r="F804" s="65"/>
    </row>
    <row r="805" spans="6:6">
      <c r="F805" s="65"/>
    </row>
    <row r="806" spans="6:6">
      <c r="F806" s="65"/>
    </row>
    <row r="807" spans="6:6">
      <c r="F807" s="65"/>
    </row>
    <row r="808" spans="6:6">
      <c r="F808" s="65"/>
    </row>
    <row r="809" spans="6:6">
      <c r="F809" s="65"/>
    </row>
    <row r="810" spans="6:6">
      <c r="F810" s="65"/>
    </row>
    <row r="811" spans="6:6">
      <c r="F811" s="65"/>
    </row>
    <row r="812" spans="6:6">
      <c r="F812" s="65"/>
    </row>
    <row r="813" spans="6:6">
      <c r="F813" s="65"/>
    </row>
    <row r="814" spans="6:6">
      <c r="F814" s="65"/>
    </row>
    <row r="815" spans="6:6">
      <c r="F815" s="65"/>
    </row>
    <row r="816" spans="6:6">
      <c r="F816" s="65"/>
    </row>
    <row r="817" spans="6:6">
      <c r="F817" s="65"/>
    </row>
    <row r="818" spans="6:6">
      <c r="F818" s="65"/>
    </row>
    <row r="819" spans="6:6">
      <c r="F819" s="65"/>
    </row>
    <row r="820" spans="6:6">
      <c r="F820" s="65"/>
    </row>
    <row r="821" spans="6:6">
      <c r="F821" s="65"/>
    </row>
    <row r="822" spans="6:6">
      <c r="F822" s="65"/>
    </row>
    <row r="823" spans="6:6">
      <c r="F823" s="65"/>
    </row>
    <row r="824" spans="6:6">
      <c r="F824" s="65"/>
    </row>
    <row r="825" spans="6:6">
      <c r="F825" s="65"/>
    </row>
    <row r="826" spans="6:6">
      <c r="F826" s="65"/>
    </row>
    <row r="827" spans="6:6">
      <c r="F827" s="65"/>
    </row>
    <row r="828" spans="6:6">
      <c r="F828" s="65"/>
    </row>
    <row r="829" spans="6:6">
      <c r="F829" s="65"/>
    </row>
    <row r="830" spans="6:6">
      <c r="F830" s="65"/>
    </row>
    <row r="831" spans="6:6">
      <c r="F831" s="65"/>
    </row>
    <row r="832" spans="6:6">
      <c r="F832" s="65"/>
    </row>
    <row r="833" spans="6:6">
      <c r="F833" s="65"/>
    </row>
    <row r="834" spans="6:6">
      <c r="F834" s="65"/>
    </row>
    <row r="835" spans="6:6">
      <c r="F835" s="65"/>
    </row>
    <row r="836" spans="6:6">
      <c r="F836" s="65"/>
    </row>
    <row r="837" spans="6:6">
      <c r="F837" s="65"/>
    </row>
    <row r="838" spans="6:6">
      <c r="F838" s="65"/>
    </row>
    <row r="839" spans="6:6">
      <c r="F839" s="65"/>
    </row>
    <row r="840" spans="6:6">
      <c r="F840" s="65"/>
    </row>
    <row r="841" spans="6:6">
      <c r="F841" s="65"/>
    </row>
    <row r="842" spans="6:6">
      <c r="F842" s="65"/>
    </row>
    <row r="843" spans="6:6">
      <c r="F843" s="65"/>
    </row>
    <row r="844" spans="6:6">
      <c r="F844" s="65"/>
    </row>
    <row r="845" spans="6:6">
      <c r="F845" s="65"/>
    </row>
    <row r="846" spans="6:6">
      <c r="F846" s="65"/>
    </row>
    <row r="847" spans="6:6">
      <c r="F847" s="65"/>
    </row>
    <row r="848" spans="6:6">
      <c r="F848" s="65"/>
    </row>
    <row r="849" spans="6:6">
      <c r="F849" s="65"/>
    </row>
    <row r="850" spans="6:6">
      <c r="F850" s="65"/>
    </row>
    <row r="851" spans="6:6">
      <c r="F851" s="65"/>
    </row>
    <row r="852" spans="6:6">
      <c r="F852" s="65"/>
    </row>
    <row r="853" spans="6:6">
      <c r="F853" s="65"/>
    </row>
    <row r="854" spans="6:6">
      <c r="F854" s="65"/>
    </row>
    <row r="855" spans="6:6">
      <c r="F855" s="65"/>
    </row>
    <row r="856" spans="6:6">
      <c r="F856" s="65"/>
    </row>
    <row r="857" spans="6:6">
      <c r="F857" s="65"/>
    </row>
    <row r="858" spans="6:6">
      <c r="F858" s="65"/>
    </row>
    <row r="859" spans="6:6">
      <c r="F859" s="65"/>
    </row>
    <row r="860" spans="6:6">
      <c r="F860" s="65"/>
    </row>
    <row r="861" spans="6:6">
      <c r="F861" s="65"/>
    </row>
    <row r="862" spans="6:6">
      <c r="F862" s="65"/>
    </row>
    <row r="863" spans="6:6">
      <c r="F863" s="65"/>
    </row>
    <row r="864" spans="6:6">
      <c r="F864" s="65"/>
    </row>
    <row r="865" spans="6:6">
      <c r="F865" s="65"/>
    </row>
    <row r="866" spans="6:6">
      <c r="F866" s="65"/>
    </row>
    <row r="867" spans="6:6">
      <c r="F867" s="65"/>
    </row>
    <row r="868" spans="6:6">
      <c r="F868" s="65"/>
    </row>
    <row r="869" spans="6:6">
      <c r="F869" s="65"/>
    </row>
    <row r="870" spans="6:6">
      <c r="F870" s="65"/>
    </row>
    <row r="871" spans="6:6">
      <c r="F871" s="65"/>
    </row>
    <row r="872" spans="6:6">
      <c r="F872" s="65"/>
    </row>
    <row r="873" spans="6:6">
      <c r="F873" s="65"/>
    </row>
    <row r="874" spans="6:6">
      <c r="F874" s="65"/>
    </row>
    <row r="875" spans="6:6">
      <c r="F875" s="65"/>
    </row>
    <row r="876" spans="6:6">
      <c r="F876" s="65"/>
    </row>
    <row r="877" spans="6:6">
      <c r="F877" s="65"/>
    </row>
    <row r="878" spans="6:6">
      <c r="F878" s="65"/>
    </row>
    <row r="879" spans="6:6">
      <c r="F879" s="65"/>
    </row>
    <row r="880" spans="6:6">
      <c r="F880" s="65"/>
    </row>
    <row r="881" spans="6:6">
      <c r="F881" s="65"/>
    </row>
    <row r="882" spans="6:6">
      <c r="F882" s="65"/>
    </row>
    <row r="883" spans="6:6">
      <c r="F883" s="65"/>
    </row>
    <row r="884" spans="6:6">
      <c r="F884" s="65"/>
    </row>
    <row r="885" spans="6:6">
      <c r="F885" s="65"/>
    </row>
    <row r="886" spans="6:6">
      <c r="F886" s="65"/>
    </row>
    <row r="887" spans="6:6">
      <c r="F887" s="65"/>
    </row>
    <row r="888" spans="6:6">
      <c r="F888" s="65"/>
    </row>
    <row r="889" spans="6:6">
      <c r="F889" s="65"/>
    </row>
    <row r="890" spans="6:6">
      <c r="F890" s="65"/>
    </row>
    <row r="891" spans="6:6">
      <c r="F891" s="65"/>
    </row>
    <row r="892" spans="6:6">
      <c r="F892" s="65"/>
    </row>
    <row r="893" spans="6:6">
      <c r="F893" s="65"/>
    </row>
    <row r="894" spans="6:6">
      <c r="F894" s="65"/>
    </row>
    <row r="895" spans="6:6">
      <c r="F895" s="65"/>
    </row>
    <row r="896" spans="6:6">
      <c r="F896" s="65"/>
    </row>
    <row r="897" spans="6:6">
      <c r="F897" s="65"/>
    </row>
    <row r="898" spans="6:6">
      <c r="F898" s="65"/>
    </row>
    <row r="899" spans="6:6">
      <c r="F899" s="65"/>
    </row>
    <row r="900" spans="6:6">
      <c r="F900" s="65"/>
    </row>
    <row r="901" spans="6:6">
      <c r="F901" s="65"/>
    </row>
    <row r="902" spans="6:6">
      <c r="F902" s="65"/>
    </row>
    <row r="903" spans="6:6">
      <c r="F903" s="65"/>
    </row>
    <row r="904" spans="6:6">
      <c r="F904" s="65"/>
    </row>
    <row r="905" spans="6:6">
      <c r="F905" s="65"/>
    </row>
    <row r="906" spans="6:6">
      <c r="F906" s="65"/>
    </row>
    <row r="907" spans="6:6">
      <c r="F907" s="65"/>
    </row>
    <row r="908" spans="6:6">
      <c r="F908" s="65"/>
    </row>
    <row r="909" spans="6:6">
      <c r="F909" s="65"/>
    </row>
    <row r="910" spans="6:6">
      <c r="F910" s="65"/>
    </row>
    <row r="911" spans="6:6">
      <c r="F911" s="65"/>
    </row>
    <row r="912" spans="6:6">
      <c r="F912" s="65"/>
    </row>
    <row r="913" spans="6:6">
      <c r="F913" s="65"/>
    </row>
    <row r="914" spans="6:6">
      <c r="F914" s="65"/>
    </row>
    <row r="915" spans="6:6">
      <c r="F915" s="65"/>
    </row>
    <row r="916" spans="6:6">
      <c r="F916" s="65"/>
    </row>
    <row r="917" spans="6:6">
      <c r="F917" s="65"/>
    </row>
    <row r="918" spans="6:6">
      <c r="F918" s="65"/>
    </row>
    <row r="919" spans="6:6">
      <c r="F919" s="65"/>
    </row>
    <row r="920" spans="6:6">
      <c r="F920" s="65"/>
    </row>
    <row r="921" spans="6:6">
      <c r="F921" s="65"/>
    </row>
    <row r="922" spans="6:6">
      <c r="F922" s="65"/>
    </row>
    <row r="923" spans="6:6">
      <c r="F923" s="65"/>
    </row>
    <row r="924" spans="6:6">
      <c r="F924" s="65"/>
    </row>
    <row r="925" spans="6:6">
      <c r="F925" s="65"/>
    </row>
    <row r="926" spans="6:6">
      <c r="F926" s="65"/>
    </row>
    <row r="927" spans="6:6">
      <c r="F927" s="65"/>
    </row>
    <row r="928" spans="6:6">
      <c r="F928" s="65"/>
    </row>
    <row r="929" spans="6:6">
      <c r="F929" s="65"/>
    </row>
    <row r="930" spans="6:6">
      <c r="F930" s="65"/>
    </row>
    <row r="931" spans="6:6">
      <c r="F931" s="65"/>
    </row>
    <row r="932" spans="6:6">
      <c r="F932" s="65"/>
    </row>
    <row r="933" spans="6:6">
      <c r="F933" s="65"/>
    </row>
    <row r="934" spans="6:6">
      <c r="F934" s="65"/>
    </row>
    <row r="935" spans="6:6">
      <c r="F935" s="65"/>
    </row>
    <row r="936" spans="6:6">
      <c r="F936" s="65"/>
    </row>
    <row r="937" spans="6:6">
      <c r="F937" s="65"/>
    </row>
    <row r="938" spans="6:6">
      <c r="F938" s="65"/>
    </row>
    <row r="939" spans="6:6">
      <c r="F939" s="65"/>
    </row>
    <row r="940" spans="6:6">
      <c r="F940" s="65"/>
    </row>
    <row r="941" spans="6:6">
      <c r="F941" s="65"/>
    </row>
    <row r="942" spans="6:6">
      <c r="F942" s="65"/>
    </row>
    <row r="943" spans="6:6">
      <c r="F943" s="65"/>
    </row>
    <row r="944" spans="6:6">
      <c r="F944" s="65"/>
    </row>
    <row r="945" spans="6:6">
      <c r="F945" s="65"/>
    </row>
    <row r="946" spans="6:6">
      <c r="F946" s="65"/>
    </row>
    <row r="947" spans="6:6">
      <c r="F947" s="65"/>
    </row>
    <row r="948" spans="6:6">
      <c r="F948" s="65"/>
    </row>
    <row r="949" spans="6:6">
      <c r="F949" s="65"/>
    </row>
    <row r="950" spans="6:6">
      <c r="F950" s="65"/>
    </row>
    <row r="951" spans="6:6">
      <c r="F951" s="65"/>
    </row>
    <row r="952" spans="6:6">
      <c r="F952" s="65"/>
    </row>
    <row r="953" spans="6:6">
      <c r="F953" s="65"/>
    </row>
    <row r="954" spans="6:6">
      <c r="F954" s="65"/>
    </row>
    <row r="955" spans="6:6">
      <c r="F955" s="65"/>
    </row>
    <row r="956" spans="6:6">
      <c r="F956" s="65"/>
    </row>
    <row r="957" spans="6:6">
      <c r="F957" s="65"/>
    </row>
    <row r="958" spans="6:6">
      <c r="F958" s="65"/>
    </row>
    <row r="959" spans="6:6">
      <c r="F959" s="65"/>
    </row>
    <row r="960" spans="6:6">
      <c r="F960" s="65"/>
    </row>
    <row r="961" spans="6:6">
      <c r="F961" s="65"/>
    </row>
    <row r="962" spans="6:6">
      <c r="F962" s="65"/>
    </row>
    <row r="963" spans="6:6">
      <c r="F963" s="65"/>
    </row>
    <row r="964" spans="6:6">
      <c r="F964" s="65"/>
    </row>
    <row r="965" spans="6:6">
      <c r="F965" s="65"/>
    </row>
    <row r="966" spans="6:6">
      <c r="F966" s="65"/>
    </row>
    <row r="967" spans="6:6">
      <c r="F967" s="65"/>
    </row>
    <row r="968" spans="6:6">
      <c r="F968" s="65"/>
    </row>
    <row r="969" spans="6:6">
      <c r="F969" s="65"/>
    </row>
    <row r="970" spans="6:6">
      <c r="F970" s="65"/>
    </row>
    <row r="971" spans="6:6">
      <c r="F971" s="65"/>
    </row>
    <row r="972" spans="6:6">
      <c r="F972" s="65"/>
    </row>
    <row r="973" spans="6:6">
      <c r="F973" s="65"/>
    </row>
    <row r="974" spans="6:6">
      <c r="F974" s="65"/>
    </row>
    <row r="975" spans="6:6">
      <c r="F975" s="65"/>
    </row>
    <row r="976" spans="6:6">
      <c r="F976" s="65"/>
    </row>
    <row r="977" spans="6:6">
      <c r="F977" s="65"/>
    </row>
    <row r="978" spans="6:6">
      <c r="F978" s="65"/>
    </row>
    <row r="979" spans="6:6">
      <c r="F979" s="65"/>
    </row>
    <row r="980" spans="6:6">
      <c r="F980" s="65"/>
    </row>
    <row r="981" spans="6:6">
      <c r="F981" s="65"/>
    </row>
    <row r="982" spans="6:6">
      <c r="F982" s="65"/>
    </row>
    <row r="983" spans="6:6">
      <c r="F983" s="65"/>
    </row>
    <row r="984" spans="6:6">
      <c r="F984" s="65"/>
    </row>
    <row r="985" spans="6:6">
      <c r="F985" s="65"/>
    </row>
    <row r="986" spans="6:6">
      <c r="F986" s="65"/>
    </row>
    <row r="987" spans="6:6">
      <c r="F987" s="65"/>
    </row>
    <row r="988" spans="6:6">
      <c r="F988" s="65"/>
    </row>
    <row r="989" spans="6:6">
      <c r="F989" s="65"/>
    </row>
    <row r="990" spans="6:6">
      <c r="F990" s="65"/>
    </row>
    <row r="991" spans="6:6">
      <c r="F991" s="65"/>
    </row>
    <row r="992" spans="6:6">
      <c r="F992" s="65"/>
    </row>
    <row r="993" spans="6:6">
      <c r="F993" s="65"/>
    </row>
    <row r="994" spans="6:6">
      <c r="F994" s="65"/>
    </row>
    <row r="995" spans="6:6">
      <c r="F995" s="65"/>
    </row>
    <row r="996" spans="6:6">
      <c r="F996" s="65"/>
    </row>
    <row r="997" spans="6:6">
      <c r="F997" s="65"/>
    </row>
    <row r="998" spans="6:6">
      <c r="F998" s="65"/>
    </row>
    <row r="999" spans="6:6">
      <c r="F999" s="65"/>
    </row>
    <row r="1000" spans="6:6">
      <c r="F1000" s="65"/>
    </row>
  </sheetData>
  <hyperlinks>
    <hyperlink ref="F3" r:id="rId1"/>
    <hyperlink ref="F4" r:id="rId2"/>
    <hyperlink ref="F6" r:id="rId3"/>
    <hyperlink ref="F7" r:id="rId4"/>
    <hyperlink ref="F8" r:id="rId5"/>
    <hyperlink ref="F9" r:id="rId6"/>
    <hyperlink ref="F10" r:id="rId7"/>
    <hyperlink ref="F11" r:id="rId8"/>
    <hyperlink ref="F12" r:id="rId9"/>
    <hyperlink ref="F14" r:id="rId10"/>
    <hyperlink ref="F17" r:id="rId11"/>
    <hyperlink ref="F19" r:id="rId12"/>
    <hyperlink ref="F20" r:id="rId13"/>
    <hyperlink ref="F22" r:id="rId14"/>
    <hyperlink ref="F23" r:id="rId15"/>
    <hyperlink ref="F25" r:id="rId16"/>
    <hyperlink ref="F26" r:id="rId17"/>
    <hyperlink ref="F27" r:id="rId18"/>
    <hyperlink ref="F28" r:id="rId19"/>
  </hyperlinks>
  <pageMargins left="0.511811024" right="0.511811024" top="0.78740157499999996" bottom="0.78740157499999996" header="0.31496062000000002" footer="0.31496062000000002"/>
  <tableParts count="1">
    <tablePart r:id="rId20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999"/>
  <sheetViews>
    <sheetView workbookViewId="0"/>
  </sheetViews>
  <sheetFormatPr defaultColWidth="12.6640625" defaultRowHeight="15.75" customHeight="1"/>
  <cols>
    <col min="1" max="1" width="42" customWidth="1"/>
    <col min="2" max="2" width="20.88671875" customWidth="1"/>
    <col min="3" max="3" width="43.33203125" hidden="1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35" t="s">
        <v>821</v>
      </c>
      <c r="B3" s="125" t="s">
        <v>822</v>
      </c>
      <c r="C3" s="136" t="s">
        <v>823</v>
      </c>
      <c r="D3" s="127" t="s">
        <v>824</v>
      </c>
      <c r="E3" s="127" t="s">
        <v>825</v>
      </c>
      <c r="F3" s="137"/>
      <c r="G3" s="33"/>
    </row>
    <row r="4" spans="1:7" ht="15.75" customHeight="1">
      <c r="A4" s="36" t="s">
        <v>826</v>
      </c>
      <c r="B4" s="72" t="s">
        <v>822</v>
      </c>
      <c r="C4" s="115" t="s">
        <v>823</v>
      </c>
      <c r="D4" s="38" t="s">
        <v>824</v>
      </c>
      <c r="E4" s="31" t="s">
        <v>827</v>
      </c>
      <c r="F4" s="76"/>
      <c r="G4" s="33"/>
    </row>
    <row r="5" spans="1:7" ht="15.75" customHeight="1">
      <c r="A5" s="34" t="s">
        <v>828</v>
      </c>
      <c r="B5" s="73" t="s">
        <v>172</v>
      </c>
      <c r="C5" s="27" t="s">
        <v>823</v>
      </c>
      <c r="D5" s="37" t="s">
        <v>824</v>
      </c>
      <c r="E5" s="37" t="s">
        <v>829</v>
      </c>
      <c r="F5" s="32" t="s">
        <v>830</v>
      </c>
      <c r="G5" s="33"/>
    </row>
    <row r="6" spans="1:7" ht="15.75" customHeight="1">
      <c r="A6" s="34" t="s">
        <v>828</v>
      </c>
      <c r="B6" s="73" t="s">
        <v>172</v>
      </c>
      <c r="C6" s="27" t="s">
        <v>823</v>
      </c>
      <c r="D6" s="37" t="s">
        <v>824</v>
      </c>
      <c r="E6" s="37" t="s">
        <v>829</v>
      </c>
      <c r="F6" s="32" t="s">
        <v>831</v>
      </c>
      <c r="G6" s="33"/>
    </row>
    <row r="7" spans="1:7" ht="15.75" customHeight="1">
      <c r="A7" s="30" t="s">
        <v>832</v>
      </c>
      <c r="B7" s="72" t="s">
        <v>172</v>
      </c>
      <c r="C7" s="115" t="s">
        <v>823</v>
      </c>
      <c r="D7" s="38" t="s">
        <v>824</v>
      </c>
      <c r="E7" s="38" t="s">
        <v>833</v>
      </c>
      <c r="F7" s="138" t="s">
        <v>834</v>
      </c>
      <c r="G7" s="33"/>
    </row>
    <row r="8" spans="1:7" ht="15.75" customHeight="1">
      <c r="A8" s="71" t="s">
        <v>835</v>
      </c>
      <c r="B8" s="73" t="s">
        <v>172</v>
      </c>
      <c r="C8" s="27" t="s">
        <v>823</v>
      </c>
      <c r="D8" s="37" t="s">
        <v>824</v>
      </c>
      <c r="E8" s="37" t="s">
        <v>836</v>
      </c>
      <c r="F8" s="32" t="s">
        <v>837</v>
      </c>
      <c r="G8" s="33"/>
    </row>
    <row r="9" spans="1:7" ht="15.75" customHeight="1">
      <c r="A9" s="30" t="s">
        <v>838</v>
      </c>
      <c r="B9" s="72" t="s">
        <v>172</v>
      </c>
      <c r="C9" s="115" t="s">
        <v>823</v>
      </c>
      <c r="D9" s="38" t="s">
        <v>824</v>
      </c>
      <c r="E9" s="38" t="s">
        <v>839</v>
      </c>
      <c r="F9" s="17" t="s">
        <v>840</v>
      </c>
      <c r="G9" s="18"/>
    </row>
    <row r="10" spans="1:7" ht="15.75" customHeight="1">
      <c r="A10" s="71" t="s">
        <v>841</v>
      </c>
      <c r="B10" s="73" t="s">
        <v>172</v>
      </c>
      <c r="C10" s="27" t="s">
        <v>823</v>
      </c>
      <c r="D10" s="37" t="s">
        <v>824</v>
      </c>
      <c r="E10" s="35" t="s">
        <v>842</v>
      </c>
      <c r="F10" s="119" t="s">
        <v>843</v>
      </c>
      <c r="G10" s="87"/>
    </row>
    <row r="11" spans="1:7" ht="15.75" customHeight="1">
      <c r="A11" s="30" t="s">
        <v>844</v>
      </c>
      <c r="B11" s="72" t="s">
        <v>172</v>
      </c>
      <c r="C11" s="115" t="s">
        <v>823</v>
      </c>
      <c r="D11" s="38" t="s">
        <v>824</v>
      </c>
      <c r="E11" s="31" t="s">
        <v>845</v>
      </c>
      <c r="F11" s="32" t="s">
        <v>846</v>
      </c>
      <c r="G11" s="33"/>
    </row>
    <row r="12" spans="1:7" ht="15.75" customHeight="1">
      <c r="A12" s="34" t="s">
        <v>847</v>
      </c>
      <c r="B12" s="73" t="s">
        <v>172</v>
      </c>
      <c r="C12" s="27" t="s">
        <v>823</v>
      </c>
      <c r="D12" s="37" t="s">
        <v>824</v>
      </c>
      <c r="E12" s="37" t="s">
        <v>848</v>
      </c>
      <c r="F12" s="32" t="s">
        <v>849</v>
      </c>
      <c r="G12" s="33"/>
    </row>
    <row r="13" spans="1:7" ht="15.75" customHeight="1">
      <c r="A13" s="36" t="s">
        <v>850</v>
      </c>
      <c r="B13" s="72" t="s">
        <v>172</v>
      </c>
      <c r="C13" s="115" t="s">
        <v>823</v>
      </c>
      <c r="D13" s="38" t="s">
        <v>824</v>
      </c>
      <c r="E13" s="38" t="s">
        <v>833</v>
      </c>
      <c r="F13" s="32" t="s">
        <v>851</v>
      </c>
      <c r="G13" s="33"/>
    </row>
    <row r="14" spans="1:7" ht="15.75" customHeight="1">
      <c r="A14" s="34" t="s">
        <v>852</v>
      </c>
      <c r="B14" s="73" t="s">
        <v>172</v>
      </c>
      <c r="C14" s="27" t="s">
        <v>823</v>
      </c>
      <c r="D14" s="37" t="s">
        <v>824</v>
      </c>
      <c r="E14" s="37" t="s">
        <v>839</v>
      </c>
      <c r="F14" s="102" t="s">
        <v>853</v>
      </c>
      <c r="G14" s="57"/>
    </row>
    <row r="15" spans="1:7" ht="15.75" customHeight="1">
      <c r="A15" s="30" t="s">
        <v>854</v>
      </c>
      <c r="B15" s="72" t="s">
        <v>172</v>
      </c>
      <c r="C15" s="115" t="s">
        <v>823</v>
      </c>
      <c r="D15" s="38" t="s">
        <v>824</v>
      </c>
      <c r="E15" s="38" t="s">
        <v>855</v>
      </c>
      <c r="F15" s="32" t="s">
        <v>856</v>
      </c>
      <c r="G15" s="33"/>
    </row>
    <row r="16" spans="1:7" ht="15.75" customHeight="1">
      <c r="A16" s="71" t="s">
        <v>857</v>
      </c>
      <c r="B16" s="73" t="s">
        <v>172</v>
      </c>
      <c r="C16" s="27" t="s">
        <v>823</v>
      </c>
      <c r="D16" s="37" t="s">
        <v>824</v>
      </c>
      <c r="E16" s="37" t="s">
        <v>858</v>
      </c>
      <c r="F16" s="32" t="s">
        <v>859</v>
      </c>
      <c r="G16" s="33"/>
    </row>
    <row r="17" spans="1:7" ht="15.75" customHeight="1">
      <c r="A17" s="36" t="s">
        <v>860</v>
      </c>
      <c r="B17" s="72" t="s">
        <v>172</v>
      </c>
      <c r="C17" s="115" t="s">
        <v>823</v>
      </c>
      <c r="D17" s="38" t="s">
        <v>824</v>
      </c>
      <c r="E17" s="38" t="s">
        <v>839</v>
      </c>
      <c r="F17" s="32" t="s">
        <v>861</v>
      </c>
      <c r="G17" s="33"/>
    </row>
    <row r="18" spans="1:7" ht="15.75" customHeight="1">
      <c r="A18" s="71" t="s">
        <v>862</v>
      </c>
      <c r="B18" s="73" t="s">
        <v>172</v>
      </c>
      <c r="C18" s="27" t="s">
        <v>823</v>
      </c>
      <c r="D18" s="37" t="s">
        <v>824</v>
      </c>
      <c r="E18" s="35" t="s">
        <v>842</v>
      </c>
      <c r="F18" s="32" t="s">
        <v>863</v>
      </c>
      <c r="G18" s="33"/>
    </row>
    <row r="19" spans="1:7" ht="15.75" customHeight="1">
      <c r="A19" s="30" t="s">
        <v>864</v>
      </c>
      <c r="B19" s="72" t="s">
        <v>172</v>
      </c>
      <c r="C19" s="115" t="s">
        <v>823</v>
      </c>
      <c r="D19" s="38" t="s">
        <v>824</v>
      </c>
      <c r="E19" s="38" t="s">
        <v>865</v>
      </c>
      <c r="F19" s="32" t="s">
        <v>866</v>
      </c>
      <c r="G19" s="33"/>
    </row>
    <row r="20" spans="1:7" ht="15.75" customHeight="1">
      <c r="A20" s="34" t="s">
        <v>867</v>
      </c>
      <c r="B20" s="73" t="s">
        <v>172</v>
      </c>
      <c r="C20" s="27" t="s">
        <v>823</v>
      </c>
      <c r="D20" s="37" t="s">
        <v>824</v>
      </c>
      <c r="E20" s="37" t="s">
        <v>868</v>
      </c>
      <c r="F20" s="32" t="s">
        <v>869</v>
      </c>
      <c r="G20" s="33"/>
    </row>
    <row r="21" spans="1:7" ht="15.75" customHeight="1">
      <c r="A21" s="30" t="s">
        <v>870</v>
      </c>
      <c r="B21" s="72" t="s">
        <v>172</v>
      </c>
      <c r="C21" s="115" t="s">
        <v>823</v>
      </c>
      <c r="D21" s="38" t="s">
        <v>824</v>
      </c>
      <c r="E21" s="38" t="s">
        <v>871</v>
      </c>
      <c r="F21" s="138" t="s">
        <v>872</v>
      </c>
      <c r="G21" s="33"/>
    </row>
    <row r="22" spans="1:7" ht="15.75" customHeight="1">
      <c r="A22" s="34" t="s">
        <v>873</v>
      </c>
      <c r="B22" s="73" t="s">
        <v>172</v>
      </c>
      <c r="C22" s="27" t="s">
        <v>823</v>
      </c>
      <c r="D22" s="37" t="s">
        <v>824</v>
      </c>
      <c r="E22" s="37" t="s">
        <v>874</v>
      </c>
      <c r="F22" s="139" t="s">
        <v>875</v>
      </c>
      <c r="G22" s="33"/>
    </row>
    <row r="23" spans="1:7" ht="15.75" customHeight="1">
      <c r="A23" s="128" t="s">
        <v>876</v>
      </c>
      <c r="B23" s="72" t="s">
        <v>172</v>
      </c>
      <c r="C23" s="115" t="s">
        <v>823</v>
      </c>
      <c r="D23" s="38" t="s">
        <v>824</v>
      </c>
      <c r="E23" s="38">
        <v>30915767</v>
      </c>
      <c r="F23" s="139" t="s">
        <v>875</v>
      </c>
      <c r="G23" s="33"/>
    </row>
    <row r="24" spans="1:7" ht="15.75" customHeight="1">
      <c r="A24" s="34" t="s">
        <v>877</v>
      </c>
      <c r="B24" s="73" t="s">
        <v>187</v>
      </c>
      <c r="C24" s="27" t="s">
        <v>823</v>
      </c>
      <c r="D24" s="37" t="s">
        <v>824</v>
      </c>
      <c r="E24" s="37" t="s">
        <v>878</v>
      </c>
      <c r="F24" s="139" t="s">
        <v>879</v>
      </c>
      <c r="G24" s="33"/>
    </row>
    <row r="25" spans="1:7" ht="15.75" customHeight="1">
      <c r="A25" s="30" t="s">
        <v>880</v>
      </c>
      <c r="B25" s="72" t="s">
        <v>187</v>
      </c>
      <c r="C25" s="115" t="s">
        <v>823</v>
      </c>
      <c r="D25" s="38" t="s">
        <v>824</v>
      </c>
      <c r="E25" s="38" t="s">
        <v>881</v>
      </c>
      <c r="F25" s="32" t="s">
        <v>882</v>
      </c>
      <c r="G25" s="33"/>
    </row>
    <row r="26" spans="1:7" ht="15.75" customHeight="1">
      <c r="A26" s="71" t="s">
        <v>883</v>
      </c>
      <c r="B26" s="73" t="s">
        <v>187</v>
      </c>
      <c r="C26" s="27" t="s">
        <v>823</v>
      </c>
      <c r="D26" s="37" t="s">
        <v>824</v>
      </c>
      <c r="E26" s="37" t="s">
        <v>884</v>
      </c>
      <c r="F26" s="32" t="s">
        <v>885</v>
      </c>
      <c r="G26" s="33"/>
    </row>
    <row r="27" spans="1:7" ht="15.75" customHeight="1">
      <c r="A27" s="36" t="s">
        <v>886</v>
      </c>
      <c r="B27" s="72" t="s">
        <v>187</v>
      </c>
      <c r="C27" s="115" t="s">
        <v>823</v>
      </c>
      <c r="D27" s="38" t="s">
        <v>824</v>
      </c>
      <c r="E27" s="38" t="s">
        <v>887</v>
      </c>
      <c r="F27" s="32" t="s">
        <v>888</v>
      </c>
      <c r="G27" s="33"/>
    </row>
    <row r="28" spans="1:7" ht="15.75" customHeight="1">
      <c r="A28" s="71" t="s">
        <v>889</v>
      </c>
      <c r="B28" s="73" t="s">
        <v>187</v>
      </c>
      <c r="C28" s="27" t="s">
        <v>823</v>
      </c>
      <c r="D28" s="37" t="s">
        <v>824</v>
      </c>
      <c r="E28" s="37" t="s">
        <v>890</v>
      </c>
      <c r="F28" s="32" t="s">
        <v>891</v>
      </c>
      <c r="G28" s="33"/>
    </row>
    <row r="29" spans="1:7" ht="15.75" customHeight="1">
      <c r="A29" s="36" t="s">
        <v>892</v>
      </c>
      <c r="B29" s="72" t="s">
        <v>187</v>
      </c>
      <c r="C29" s="115" t="s">
        <v>823</v>
      </c>
      <c r="D29" s="38" t="s">
        <v>824</v>
      </c>
      <c r="E29" s="38" t="s">
        <v>848</v>
      </c>
      <c r="F29" s="32" t="s">
        <v>893</v>
      </c>
      <c r="G29" s="33"/>
    </row>
    <row r="30" spans="1:7" ht="15.75" customHeight="1">
      <c r="A30" s="71" t="s">
        <v>894</v>
      </c>
      <c r="B30" s="73" t="s">
        <v>187</v>
      </c>
      <c r="C30" s="27" t="s">
        <v>823</v>
      </c>
      <c r="D30" s="37" t="s">
        <v>824</v>
      </c>
      <c r="E30" s="37" t="s">
        <v>895</v>
      </c>
      <c r="F30" s="32" t="s">
        <v>896</v>
      </c>
      <c r="G30" s="33"/>
    </row>
    <row r="31" spans="1:7" ht="15.75" customHeight="1">
      <c r="A31" s="36" t="s">
        <v>897</v>
      </c>
      <c r="B31" s="72" t="s">
        <v>187</v>
      </c>
      <c r="C31" s="115" t="s">
        <v>823</v>
      </c>
      <c r="D31" s="38" t="s">
        <v>824</v>
      </c>
      <c r="E31" s="38" t="s">
        <v>825</v>
      </c>
      <c r="F31" s="32" t="s">
        <v>898</v>
      </c>
      <c r="G31" s="33"/>
    </row>
    <row r="32" spans="1:7" ht="15.75" customHeight="1">
      <c r="A32" s="71" t="s">
        <v>899</v>
      </c>
      <c r="B32" s="73" t="s">
        <v>187</v>
      </c>
      <c r="C32" s="27" t="s">
        <v>823</v>
      </c>
      <c r="D32" s="37" t="s">
        <v>824</v>
      </c>
      <c r="E32" s="37" t="s">
        <v>900</v>
      </c>
      <c r="F32" s="32" t="s">
        <v>901</v>
      </c>
      <c r="G32" s="33"/>
    </row>
    <row r="33" spans="1:7" ht="15.75" customHeight="1">
      <c r="A33" s="36" t="s">
        <v>902</v>
      </c>
      <c r="B33" s="72" t="s">
        <v>187</v>
      </c>
      <c r="C33" s="115" t="s">
        <v>823</v>
      </c>
      <c r="D33" s="38" t="s">
        <v>824</v>
      </c>
      <c r="E33" s="38" t="s">
        <v>903</v>
      </c>
      <c r="F33" s="32" t="s">
        <v>904</v>
      </c>
      <c r="G33" s="33"/>
    </row>
    <row r="34" spans="1:7" ht="15.75" customHeight="1">
      <c r="A34" s="71" t="s">
        <v>905</v>
      </c>
      <c r="B34" s="73" t="s">
        <v>187</v>
      </c>
      <c r="C34" s="27" t="s">
        <v>823</v>
      </c>
      <c r="D34" s="37" t="s">
        <v>824</v>
      </c>
      <c r="E34" s="37" t="s">
        <v>906</v>
      </c>
      <c r="F34" s="32" t="s">
        <v>907</v>
      </c>
      <c r="G34" s="33"/>
    </row>
    <row r="35" spans="1:7" ht="15.75" customHeight="1">
      <c r="A35" s="36" t="s">
        <v>908</v>
      </c>
      <c r="B35" s="72" t="s">
        <v>187</v>
      </c>
      <c r="C35" s="115" t="s">
        <v>823</v>
      </c>
      <c r="D35" s="38" t="s">
        <v>824</v>
      </c>
      <c r="E35" s="38" t="s">
        <v>909</v>
      </c>
      <c r="F35" s="32" t="s">
        <v>910</v>
      </c>
      <c r="G35" s="33"/>
    </row>
    <row r="36" spans="1:7" ht="15.75" customHeight="1">
      <c r="A36" s="71" t="s">
        <v>911</v>
      </c>
      <c r="B36" s="73" t="s">
        <v>187</v>
      </c>
      <c r="C36" s="27" t="s">
        <v>823</v>
      </c>
      <c r="D36" s="37" t="s">
        <v>824</v>
      </c>
      <c r="E36" s="37" t="s">
        <v>836</v>
      </c>
      <c r="F36" s="32" t="s">
        <v>912</v>
      </c>
      <c r="G36" s="33"/>
    </row>
    <row r="37" spans="1:7" ht="15.75" customHeight="1">
      <c r="A37" s="36" t="s">
        <v>913</v>
      </c>
      <c r="B37" s="72" t="s">
        <v>187</v>
      </c>
      <c r="C37" s="115" t="s">
        <v>823</v>
      </c>
      <c r="D37" s="38" t="s">
        <v>824</v>
      </c>
      <c r="E37" s="38" t="s">
        <v>855</v>
      </c>
      <c r="F37" s="32" t="s">
        <v>914</v>
      </c>
      <c r="G37" s="33"/>
    </row>
    <row r="38" spans="1:7" ht="15.75" customHeight="1">
      <c r="A38" s="71" t="s">
        <v>915</v>
      </c>
      <c r="B38" s="73" t="s">
        <v>187</v>
      </c>
      <c r="C38" s="27" t="s">
        <v>823</v>
      </c>
      <c r="D38" s="37" t="s">
        <v>824</v>
      </c>
      <c r="E38" s="37" t="s">
        <v>916</v>
      </c>
      <c r="F38" s="32" t="s">
        <v>917</v>
      </c>
      <c r="G38" s="33"/>
    </row>
    <row r="39" spans="1:7" ht="15.75" customHeight="1">
      <c r="A39" s="36" t="s">
        <v>918</v>
      </c>
      <c r="B39" s="72" t="s">
        <v>187</v>
      </c>
      <c r="C39" s="115" t="s">
        <v>823</v>
      </c>
      <c r="D39" s="38" t="s">
        <v>824</v>
      </c>
      <c r="E39" s="38" t="s">
        <v>919</v>
      </c>
      <c r="F39" s="32" t="s">
        <v>920</v>
      </c>
      <c r="G39" s="33"/>
    </row>
    <row r="40" spans="1:7" ht="15.75" customHeight="1">
      <c r="A40" s="71" t="s">
        <v>921</v>
      </c>
      <c r="B40" s="73" t="s">
        <v>187</v>
      </c>
      <c r="C40" s="27" t="s">
        <v>823</v>
      </c>
      <c r="D40" s="37" t="s">
        <v>824</v>
      </c>
      <c r="E40" s="37" t="s">
        <v>922</v>
      </c>
      <c r="F40" s="17" t="s">
        <v>923</v>
      </c>
      <c r="G40" s="18"/>
    </row>
    <row r="41" spans="1:7" ht="15.75" customHeight="1">
      <c r="A41" s="36" t="s">
        <v>924</v>
      </c>
      <c r="B41" s="72" t="s">
        <v>187</v>
      </c>
      <c r="C41" s="115" t="s">
        <v>823</v>
      </c>
      <c r="D41" s="38" t="s">
        <v>824</v>
      </c>
      <c r="E41" s="38" t="s">
        <v>925</v>
      </c>
      <c r="F41" s="32" t="s">
        <v>926</v>
      </c>
      <c r="G41" s="33"/>
    </row>
    <row r="42" spans="1:7" ht="15.75" customHeight="1">
      <c r="A42" s="71" t="s">
        <v>927</v>
      </c>
      <c r="B42" s="73" t="s">
        <v>187</v>
      </c>
      <c r="C42" s="27" t="s">
        <v>823</v>
      </c>
      <c r="D42" s="37" t="s">
        <v>824</v>
      </c>
      <c r="E42" s="37" t="s">
        <v>868</v>
      </c>
      <c r="F42" s="32" t="s">
        <v>928</v>
      </c>
      <c r="G42" s="33"/>
    </row>
    <row r="43" spans="1:7" ht="15.75" customHeight="1">
      <c r="A43" s="36" t="s">
        <v>929</v>
      </c>
      <c r="B43" s="72" t="s">
        <v>187</v>
      </c>
      <c r="C43" s="115" t="s">
        <v>823</v>
      </c>
      <c r="D43" s="38" t="s">
        <v>824</v>
      </c>
      <c r="E43" s="38" t="s">
        <v>930</v>
      </c>
      <c r="F43" s="32" t="s">
        <v>931</v>
      </c>
      <c r="G43" s="33"/>
    </row>
    <row r="44" spans="1:7" ht="15.75" customHeight="1">
      <c r="A44" s="71" t="s">
        <v>932</v>
      </c>
      <c r="B44" s="73" t="s">
        <v>187</v>
      </c>
      <c r="C44" s="27" t="s">
        <v>823</v>
      </c>
      <c r="D44" s="37" t="s">
        <v>824</v>
      </c>
      <c r="E44" s="37" t="s">
        <v>933</v>
      </c>
      <c r="F44" s="32" t="s">
        <v>934</v>
      </c>
      <c r="G44" s="33"/>
    </row>
    <row r="45" spans="1:7" ht="15.75" customHeight="1">
      <c r="A45" s="36" t="s">
        <v>935</v>
      </c>
      <c r="B45" s="72" t="s">
        <v>187</v>
      </c>
      <c r="C45" s="115" t="s">
        <v>823</v>
      </c>
      <c r="D45" s="38" t="s">
        <v>824</v>
      </c>
      <c r="E45" s="38" t="s">
        <v>936</v>
      </c>
      <c r="F45" s="32" t="s">
        <v>937</v>
      </c>
      <c r="G45" s="33"/>
    </row>
    <row r="46" spans="1:7" ht="15.75" customHeight="1">
      <c r="A46" s="71" t="s">
        <v>938</v>
      </c>
      <c r="B46" s="73" t="s">
        <v>187</v>
      </c>
      <c r="C46" s="27" t="s">
        <v>823</v>
      </c>
      <c r="D46" s="37" t="s">
        <v>824</v>
      </c>
      <c r="E46" s="37" t="s">
        <v>939</v>
      </c>
      <c r="F46" s="32" t="s">
        <v>940</v>
      </c>
      <c r="G46" s="33"/>
    </row>
    <row r="47" spans="1:7" ht="15.75" customHeight="1">
      <c r="A47" s="71"/>
      <c r="B47" s="73"/>
      <c r="C47" s="35"/>
      <c r="D47" s="37"/>
      <c r="E47" s="37"/>
      <c r="F47" s="76"/>
      <c r="G47" s="33"/>
    </row>
    <row r="48" spans="1:7" ht="15.75" customHeight="1">
      <c r="A48" s="36"/>
      <c r="B48" s="72"/>
      <c r="C48" s="31"/>
      <c r="D48" s="38"/>
      <c r="E48" s="38"/>
      <c r="F48" s="76"/>
      <c r="G48" s="33"/>
    </row>
    <row r="49" spans="1:7" ht="15.75" customHeight="1">
      <c r="A49" s="71"/>
      <c r="B49" s="73"/>
      <c r="C49" s="35"/>
      <c r="D49" s="37"/>
      <c r="E49" s="37"/>
      <c r="F49" s="76"/>
      <c r="G49" s="33"/>
    </row>
    <row r="50" spans="1:7" ht="15.75" customHeight="1">
      <c r="A50" s="30"/>
      <c r="B50" s="31"/>
      <c r="C50" s="115"/>
      <c r="D50" s="38"/>
      <c r="E50" s="38"/>
      <c r="F50" s="76"/>
      <c r="G50" s="33"/>
    </row>
    <row r="51" spans="1:7" ht="15.75" customHeight="1">
      <c r="A51" s="71"/>
      <c r="B51" s="35"/>
      <c r="C51" s="27"/>
      <c r="D51" s="37"/>
      <c r="E51" s="37"/>
      <c r="F51" s="102"/>
      <c r="G51" s="57"/>
    </row>
    <row r="52" spans="1:7" ht="15.75" customHeight="1">
      <c r="A52" s="36"/>
      <c r="B52" s="31"/>
      <c r="C52" s="115"/>
      <c r="D52" s="38"/>
      <c r="E52" s="38"/>
      <c r="F52" s="114"/>
      <c r="G52" s="93"/>
    </row>
    <row r="53" spans="1:7" ht="15.75" customHeight="1">
      <c r="A53" s="71"/>
      <c r="B53" s="35"/>
      <c r="C53" s="27"/>
      <c r="D53" s="37"/>
      <c r="E53" s="37"/>
      <c r="F53" s="76"/>
      <c r="G53" s="33"/>
    </row>
    <row r="54" spans="1:7" ht="15.75" customHeight="1">
      <c r="A54" s="36"/>
      <c r="B54" s="31"/>
      <c r="C54" s="115"/>
      <c r="D54" s="38"/>
      <c r="E54" s="38"/>
      <c r="F54" s="76"/>
      <c r="G54" s="33"/>
    </row>
    <row r="55" spans="1:7" ht="15.75" customHeight="1">
      <c r="A55" s="71"/>
      <c r="B55" s="35"/>
      <c r="C55" s="27"/>
      <c r="D55" s="37"/>
      <c r="E55" s="37"/>
      <c r="F55" s="76"/>
      <c r="G55" s="33"/>
    </row>
    <row r="56" spans="1:7" ht="15.75" customHeight="1">
      <c r="A56" s="36"/>
      <c r="B56" s="31"/>
      <c r="C56" s="115"/>
      <c r="D56" s="38"/>
      <c r="E56" s="38"/>
      <c r="F56" s="114"/>
      <c r="G56" s="93"/>
    </row>
    <row r="57" spans="1:7" ht="15.75" customHeight="1">
      <c r="A57" s="71"/>
      <c r="B57" s="35"/>
      <c r="C57" s="27"/>
      <c r="D57" s="37"/>
      <c r="E57" s="37"/>
      <c r="F57" s="76"/>
      <c r="G57" s="33"/>
    </row>
    <row r="58" spans="1:7" ht="15.75" customHeight="1">
      <c r="A58" s="36"/>
      <c r="B58" s="31"/>
      <c r="C58" s="115"/>
      <c r="D58" s="38"/>
      <c r="E58" s="38"/>
      <c r="F58" s="76"/>
      <c r="G58" s="33"/>
    </row>
    <row r="59" spans="1:7" ht="15.75" customHeight="1">
      <c r="A59" s="112"/>
      <c r="B59" s="35"/>
      <c r="C59" s="27"/>
      <c r="D59" s="37"/>
      <c r="E59" s="37"/>
      <c r="F59" s="102"/>
      <c r="G59" s="57"/>
    </row>
    <row r="60" spans="1:7" ht="15.75" customHeight="1">
      <c r="A60" s="36"/>
      <c r="B60" s="31"/>
      <c r="C60" s="115"/>
      <c r="D60" s="38"/>
      <c r="E60" s="38"/>
      <c r="F60" s="76"/>
      <c r="G60" s="33"/>
    </row>
    <row r="61" spans="1:7" ht="15.75" customHeight="1">
      <c r="A61" s="71"/>
      <c r="B61" s="35"/>
      <c r="C61" s="27"/>
      <c r="D61" s="37"/>
      <c r="E61" s="37"/>
      <c r="F61" s="76"/>
      <c r="G61" s="33"/>
    </row>
    <row r="62" spans="1:7" ht="15.75" customHeight="1">
      <c r="A62" s="36"/>
      <c r="B62" s="31"/>
      <c r="C62" s="115"/>
      <c r="D62" s="38"/>
      <c r="E62" s="38"/>
      <c r="F62" s="114"/>
      <c r="G62" s="93"/>
    </row>
    <row r="63" spans="1:7" ht="15.75" customHeight="1">
      <c r="A63" s="71"/>
      <c r="B63" s="35"/>
      <c r="C63" s="27"/>
      <c r="D63" s="37"/>
      <c r="E63" s="37"/>
      <c r="F63" s="102"/>
      <c r="G63" s="57"/>
    </row>
    <row r="64" spans="1:7">
      <c r="F64" s="65"/>
    </row>
    <row r="65" spans="6:6">
      <c r="F65" s="65"/>
    </row>
    <row r="66" spans="6:6">
      <c r="F66" s="65"/>
    </row>
    <row r="67" spans="6:6">
      <c r="F67" s="65"/>
    </row>
    <row r="68" spans="6:6">
      <c r="F68" s="65"/>
    </row>
    <row r="69" spans="6:6">
      <c r="F69" s="65"/>
    </row>
    <row r="70" spans="6:6">
      <c r="F70" s="65"/>
    </row>
    <row r="71" spans="6:6">
      <c r="F71" s="65"/>
    </row>
    <row r="72" spans="6:6">
      <c r="F72" s="65"/>
    </row>
    <row r="73" spans="6:6">
      <c r="F73" s="65"/>
    </row>
    <row r="74" spans="6:6">
      <c r="F74" s="65"/>
    </row>
    <row r="75" spans="6:6">
      <c r="F75" s="65"/>
    </row>
    <row r="76" spans="6:6">
      <c r="F76" s="65"/>
    </row>
    <row r="77" spans="6:6">
      <c r="F77" s="65"/>
    </row>
    <row r="78" spans="6:6">
      <c r="F78" s="65"/>
    </row>
    <row r="79" spans="6:6">
      <c r="F79" s="65"/>
    </row>
    <row r="80" spans="6:6">
      <c r="F80" s="65"/>
    </row>
    <row r="81" spans="6:6">
      <c r="F81" s="65"/>
    </row>
    <row r="82" spans="6:6">
      <c r="F82" s="65"/>
    </row>
    <row r="83" spans="6:6">
      <c r="F83" s="65"/>
    </row>
    <row r="84" spans="6:6">
      <c r="F84" s="65"/>
    </row>
    <row r="85" spans="6:6">
      <c r="F85" s="65"/>
    </row>
    <row r="86" spans="6:6">
      <c r="F86" s="65"/>
    </row>
    <row r="87" spans="6:6">
      <c r="F87" s="65"/>
    </row>
    <row r="88" spans="6:6">
      <c r="F88" s="65"/>
    </row>
    <row r="89" spans="6:6">
      <c r="F89" s="65"/>
    </row>
    <row r="90" spans="6:6">
      <c r="F90" s="65"/>
    </row>
    <row r="91" spans="6:6">
      <c r="F91" s="65"/>
    </row>
    <row r="92" spans="6:6">
      <c r="F92" s="65"/>
    </row>
    <row r="93" spans="6:6">
      <c r="F93" s="65"/>
    </row>
    <row r="94" spans="6:6">
      <c r="F94" s="65"/>
    </row>
    <row r="95" spans="6:6">
      <c r="F95" s="65"/>
    </row>
    <row r="96" spans="6:6">
      <c r="F96" s="65"/>
    </row>
    <row r="97" spans="6:6">
      <c r="F97" s="65"/>
    </row>
    <row r="98" spans="6:6">
      <c r="F98" s="65"/>
    </row>
    <row r="99" spans="6:6">
      <c r="F99" s="65"/>
    </row>
    <row r="100" spans="6:6">
      <c r="F100" s="65"/>
    </row>
    <row r="101" spans="6:6">
      <c r="F101" s="65"/>
    </row>
    <row r="102" spans="6:6">
      <c r="F102" s="65"/>
    </row>
    <row r="103" spans="6:6">
      <c r="F103" s="65"/>
    </row>
    <row r="104" spans="6:6">
      <c r="F104" s="65"/>
    </row>
    <row r="105" spans="6:6">
      <c r="F105" s="65"/>
    </row>
    <row r="106" spans="6:6">
      <c r="F106" s="65"/>
    </row>
    <row r="107" spans="6:6">
      <c r="F107" s="65"/>
    </row>
    <row r="108" spans="6:6">
      <c r="F108" s="65"/>
    </row>
    <row r="109" spans="6:6">
      <c r="F109" s="65"/>
    </row>
    <row r="110" spans="6:6">
      <c r="F110" s="65"/>
    </row>
    <row r="111" spans="6:6">
      <c r="F111" s="65"/>
    </row>
    <row r="112" spans="6:6">
      <c r="F112" s="65"/>
    </row>
    <row r="113" spans="6:6">
      <c r="F113" s="65"/>
    </row>
    <row r="114" spans="6:6">
      <c r="F114" s="65"/>
    </row>
    <row r="115" spans="6:6">
      <c r="F115" s="65"/>
    </row>
    <row r="116" spans="6:6">
      <c r="F116" s="65"/>
    </row>
    <row r="117" spans="6:6">
      <c r="F117" s="65"/>
    </row>
    <row r="118" spans="6:6">
      <c r="F118" s="65"/>
    </row>
    <row r="119" spans="6:6">
      <c r="F119" s="65"/>
    </row>
    <row r="120" spans="6:6">
      <c r="F120" s="65"/>
    </row>
    <row r="121" spans="6:6">
      <c r="F121" s="65"/>
    </row>
    <row r="122" spans="6:6">
      <c r="F122" s="65"/>
    </row>
    <row r="123" spans="6:6">
      <c r="F123" s="65"/>
    </row>
    <row r="124" spans="6:6">
      <c r="F124" s="65"/>
    </row>
    <row r="125" spans="6:6">
      <c r="F125" s="65"/>
    </row>
    <row r="126" spans="6:6">
      <c r="F126" s="65"/>
    </row>
    <row r="127" spans="6:6">
      <c r="F127" s="65"/>
    </row>
    <row r="128" spans="6:6">
      <c r="F128" s="65"/>
    </row>
    <row r="129" spans="6:6">
      <c r="F129" s="65"/>
    </row>
    <row r="130" spans="6:6">
      <c r="F130" s="65"/>
    </row>
    <row r="131" spans="6:6">
      <c r="F131" s="65"/>
    </row>
    <row r="132" spans="6:6">
      <c r="F132" s="65"/>
    </row>
    <row r="133" spans="6:6">
      <c r="F133" s="65"/>
    </row>
    <row r="134" spans="6:6">
      <c r="F134" s="65"/>
    </row>
    <row r="135" spans="6:6">
      <c r="F135" s="65"/>
    </row>
    <row r="136" spans="6:6">
      <c r="F136" s="65"/>
    </row>
    <row r="137" spans="6:6">
      <c r="F137" s="65"/>
    </row>
    <row r="138" spans="6:6">
      <c r="F138" s="65"/>
    </row>
    <row r="139" spans="6:6">
      <c r="F139" s="65"/>
    </row>
    <row r="140" spans="6:6">
      <c r="F140" s="65"/>
    </row>
    <row r="141" spans="6:6">
      <c r="F141" s="65"/>
    </row>
    <row r="142" spans="6:6">
      <c r="F142" s="65"/>
    </row>
    <row r="143" spans="6:6">
      <c r="F143" s="65"/>
    </row>
    <row r="144" spans="6:6">
      <c r="F144" s="65"/>
    </row>
    <row r="145" spans="6:6">
      <c r="F145" s="65"/>
    </row>
    <row r="146" spans="6:6">
      <c r="F146" s="65"/>
    </row>
    <row r="147" spans="6:6">
      <c r="F147" s="65"/>
    </row>
    <row r="148" spans="6:6">
      <c r="F148" s="65"/>
    </row>
    <row r="149" spans="6:6">
      <c r="F149" s="65"/>
    </row>
    <row r="150" spans="6:6">
      <c r="F150" s="65"/>
    </row>
    <row r="151" spans="6:6">
      <c r="F151" s="65"/>
    </row>
    <row r="152" spans="6:6">
      <c r="F152" s="65"/>
    </row>
    <row r="153" spans="6:6">
      <c r="F153" s="65"/>
    </row>
    <row r="154" spans="6:6">
      <c r="F154" s="65"/>
    </row>
    <row r="155" spans="6:6">
      <c r="F155" s="65"/>
    </row>
    <row r="156" spans="6:6">
      <c r="F156" s="65"/>
    </row>
    <row r="157" spans="6:6">
      <c r="F157" s="65"/>
    </row>
    <row r="158" spans="6:6">
      <c r="F158" s="65"/>
    </row>
    <row r="159" spans="6:6">
      <c r="F159" s="65"/>
    </row>
    <row r="160" spans="6:6">
      <c r="F160" s="65"/>
    </row>
    <row r="161" spans="6:6">
      <c r="F161" s="65"/>
    </row>
    <row r="162" spans="6:6">
      <c r="F162" s="65"/>
    </row>
    <row r="163" spans="6:6">
      <c r="F163" s="65"/>
    </row>
    <row r="164" spans="6:6">
      <c r="F164" s="65"/>
    </row>
    <row r="165" spans="6:6">
      <c r="F165" s="65"/>
    </row>
    <row r="166" spans="6:6">
      <c r="F166" s="65"/>
    </row>
    <row r="167" spans="6:6">
      <c r="F167" s="65"/>
    </row>
    <row r="168" spans="6:6">
      <c r="F168" s="65"/>
    </row>
    <row r="169" spans="6:6">
      <c r="F169" s="65"/>
    </row>
    <row r="170" spans="6:6">
      <c r="F170" s="65"/>
    </row>
    <row r="171" spans="6:6">
      <c r="F171" s="65"/>
    </row>
    <row r="172" spans="6:6">
      <c r="F172" s="65"/>
    </row>
    <row r="173" spans="6:6">
      <c r="F173" s="65"/>
    </row>
    <row r="174" spans="6:6">
      <c r="F174" s="65"/>
    </row>
    <row r="175" spans="6:6">
      <c r="F175" s="65"/>
    </row>
    <row r="176" spans="6:6">
      <c r="F176" s="65"/>
    </row>
    <row r="177" spans="6:6">
      <c r="F177" s="65"/>
    </row>
    <row r="178" spans="6:6">
      <c r="F178" s="65"/>
    </row>
    <row r="179" spans="6:6">
      <c r="F179" s="65"/>
    </row>
    <row r="180" spans="6:6">
      <c r="F180" s="65"/>
    </row>
    <row r="181" spans="6:6">
      <c r="F181" s="65"/>
    </row>
    <row r="182" spans="6:6">
      <c r="F182" s="65"/>
    </row>
    <row r="183" spans="6:6">
      <c r="F183" s="65"/>
    </row>
    <row r="184" spans="6:6">
      <c r="F184" s="65"/>
    </row>
    <row r="185" spans="6:6">
      <c r="F185" s="65"/>
    </row>
    <row r="186" spans="6:6">
      <c r="F186" s="65"/>
    </row>
    <row r="187" spans="6:6">
      <c r="F187" s="65"/>
    </row>
    <row r="188" spans="6:6">
      <c r="F188" s="65"/>
    </row>
    <row r="189" spans="6:6">
      <c r="F189" s="65"/>
    </row>
    <row r="190" spans="6:6">
      <c r="F190" s="65"/>
    </row>
    <row r="191" spans="6:6">
      <c r="F191" s="65"/>
    </row>
    <row r="192" spans="6:6">
      <c r="F192" s="65"/>
    </row>
    <row r="193" spans="6:6">
      <c r="F193" s="65"/>
    </row>
    <row r="194" spans="6:6">
      <c r="F194" s="65"/>
    </row>
    <row r="195" spans="6:6">
      <c r="F195" s="65"/>
    </row>
    <row r="196" spans="6:6">
      <c r="F196" s="65"/>
    </row>
    <row r="197" spans="6:6">
      <c r="F197" s="65"/>
    </row>
    <row r="198" spans="6:6">
      <c r="F198" s="65"/>
    </row>
    <row r="199" spans="6:6">
      <c r="F199" s="65"/>
    </row>
    <row r="200" spans="6:6">
      <c r="F200" s="65"/>
    </row>
    <row r="201" spans="6:6">
      <c r="F201" s="65"/>
    </row>
    <row r="202" spans="6:6">
      <c r="F202" s="65"/>
    </row>
    <row r="203" spans="6:6">
      <c r="F203" s="65"/>
    </row>
    <row r="204" spans="6:6">
      <c r="F204" s="65"/>
    </row>
    <row r="205" spans="6:6">
      <c r="F205" s="65"/>
    </row>
    <row r="206" spans="6:6">
      <c r="F206" s="65"/>
    </row>
    <row r="207" spans="6:6">
      <c r="F207" s="65"/>
    </row>
    <row r="208" spans="6:6">
      <c r="F208" s="65"/>
    </row>
    <row r="209" spans="6:6">
      <c r="F209" s="65"/>
    </row>
    <row r="210" spans="6:6">
      <c r="F210" s="65"/>
    </row>
    <row r="211" spans="6:6">
      <c r="F211" s="65"/>
    </row>
    <row r="212" spans="6:6">
      <c r="F212" s="65"/>
    </row>
    <row r="213" spans="6:6">
      <c r="F213" s="65"/>
    </row>
    <row r="214" spans="6:6">
      <c r="F214" s="65"/>
    </row>
    <row r="215" spans="6:6">
      <c r="F215" s="65"/>
    </row>
    <row r="216" spans="6:6">
      <c r="F216" s="65"/>
    </row>
    <row r="217" spans="6:6">
      <c r="F217" s="65"/>
    </row>
    <row r="218" spans="6:6">
      <c r="F218" s="65"/>
    </row>
    <row r="219" spans="6:6">
      <c r="F219" s="65"/>
    </row>
    <row r="220" spans="6:6">
      <c r="F220" s="65"/>
    </row>
    <row r="221" spans="6:6">
      <c r="F221" s="65"/>
    </row>
    <row r="222" spans="6:6">
      <c r="F222" s="65"/>
    </row>
    <row r="223" spans="6:6">
      <c r="F223" s="65"/>
    </row>
    <row r="224" spans="6:6">
      <c r="F224" s="65"/>
    </row>
    <row r="225" spans="6:6">
      <c r="F225" s="65"/>
    </row>
    <row r="226" spans="6:6">
      <c r="F226" s="65"/>
    </row>
    <row r="227" spans="6:6">
      <c r="F227" s="65"/>
    </row>
    <row r="228" spans="6:6">
      <c r="F228" s="65"/>
    </row>
    <row r="229" spans="6:6">
      <c r="F229" s="65"/>
    </row>
    <row r="230" spans="6:6">
      <c r="F230" s="65"/>
    </row>
    <row r="231" spans="6:6">
      <c r="F231" s="65"/>
    </row>
    <row r="232" spans="6:6">
      <c r="F232" s="65"/>
    </row>
    <row r="233" spans="6:6">
      <c r="F233" s="65"/>
    </row>
    <row r="234" spans="6:6">
      <c r="F234" s="65"/>
    </row>
    <row r="235" spans="6:6">
      <c r="F235" s="65"/>
    </row>
    <row r="236" spans="6:6">
      <c r="F236" s="65"/>
    </row>
    <row r="237" spans="6:6">
      <c r="F237" s="65"/>
    </row>
    <row r="238" spans="6:6">
      <c r="F238" s="65"/>
    </row>
    <row r="239" spans="6:6">
      <c r="F239" s="65"/>
    </row>
    <row r="240" spans="6:6">
      <c r="F240" s="65"/>
    </row>
    <row r="241" spans="6:6">
      <c r="F241" s="65"/>
    </row>
    <row r="242" spans="6:6">
      <c r="F242" s="65"/>
    </row>
    <row r="243" spans="6:6">
      <c r="F243" s="65"/>
    </row>
    <row r="244" spans="6:6">
      <c r="F244" s="65"/>
    </row>
    <row r="245" spans="6:6">
      <c r="F245" s="65"/>
    </row>
    <row r="246" spans="6:6">
      <c r="F246" s="65"/>
    </row>
    <row r="247" spans="6:6">
      <c r="F247" s="65"/>
    </row>
    <row r="248" spans="6:6">
      <c r="F248" s="65"/>
    </row>
    <row r="249" spans="6:6">
      <c r="F249" s="65"/>
    </row>
    <row r="250" spans="6:6">
      <c r="F250" s="65"/>
    </row>
    <row r="251" spans="6:6">
      <c r="F251" s="65"/>
    </row>
    <row r="252" spans="6:6">
      <c r="F252" s="65"/>
    </row>
    <row r="253" spans="6:6">
      <c r="F253" s="65"/>
    </row>
    <row r="254" spans="6:6">
      <c r="F254" s="65"/>
    </row>
    <row r="255" spans="6:6">
      <c r="F255" s="65"/>
    </row>
    <row r="256" spans="6:6">
      <c r="F256" s="65"/>
    </row>
    <row r="257" spans="6:6">
      <c r="F257" s="65"/>
    </row>
    <row r="258" spans="6:6">
      <c r="F258" s="65"/>
    </row>
    <row r="259" spans="6:6">
      <c r="F259" s="65"/>
    </row>
    <row r="260" spans="6:6">
      <c r="F260" s="65"/>
    </row>
    <row r="261" spans="6:6">
      <c r="F261" s="65"/>
    </row>
    <row r="262" spans="6:6">
      <c r="F262" s="65"/>
    </row>
    <row r="263" spans="6:6">
      <c r="F263" s="65"/>
    </row>
    <row r="264" spans="6:6">
      <c r="F264" s="65"/>
    </row>
    <row r="265" spans="6:6">
      <c r="F265" s="65"/>
    </row>
    <row r="266" spans="6:6">
      <c r="F266" s="65"/>
    </row>
    <row r="267" spans="6:6">
      <c r="F267" s="65"/>
    </row>
    <row r="268" spans="6:6">
      <c r="F268" s="65"/>
    </row>
    <row r="269" spans="6:6">
      <c r="F269" s="65"/>
    </row>
    <row r="270" spans="6:6">
      <c r="F270" s="65"/>
    </row>
    <row r="271" spans="6:6">
      <c r="F271" s="65"/>
    </row>
    <row r="272" spans="6:6">
      <c r="F272" s="65"/>
    </row>
    <row r="273" spans="6:6">
      <c r="F273" s="65"/>
    </row>
    <row r="274" spans="6:6">
      <c r="F274" s="65"/>
    </row>
    <row r="275" spans="6:6">
      <c r="F275" s="65"/>
    </row>
    <row r="276" spans="6:6">
      <c r="F276" s="65"/>
    </row>
    <row r="277" spans="6:6">
      <c r="F277" s="65"/>
    </row>
    <row r="278" spans="6:6">
      <c r="F278" s="65"/>
    </row>
    <row r="279" spans="6:6">
      <c r="F279" s="65"/>
    </row>
    <row r="280" spans="6:6">
      <c r="F280" s="65"/>
    </row>
    <row r="281" spans="6:6">
      <c r="F281" s="65"/>
    </row>
    <row r="282" spans="6:6">
      <c r="F282" s="65"/>
    </row>
    <row r="283" spans="6:6">
      <c r="F283" s="65"/>
    </row>
    <row r="284" spans="6:6">
      <c r="F284" s="65"/>
    </row>
    <row r="285" spans="6:6">
      <c r="F285" s="65"/>
    </row>
    <row r="286" spans="6:6">
      <c r="F286" s="65"/>
    </row>
    <row r="287" spans="6:6">
      <c r="F287" s="65"/>
    </row>
    <row r="288" spans="6:6">
      <c r="F288" s="65"/>
    </row>
    <row r="289" spans="6:6">
      <c r="F289" s="65"/>
    </row>
    <row r="290" spans="6:6">
      <c r="F290" s="65"/>
    </row>
    <row r="291" spans="6:6">
      <c r="F291" s="65"/>
    </row>
    <row r="292" spans="6:6">
      <c r="F292" s="65"/>
    </row>
    <row r="293" spans="6:6">
      <c r="F293" s="65"/>
    </row>
    <row r="294" spans="6:6">
      <c r="F294" s="65"/>
    </row>
    <row r="295" spans="6:6">
      <c r="F295" s="65"/>
    </row>
    <row r="296" spans="6:6">
      <c r="F296" s="65"/>
    </row>
    <row r="297" spans="6:6">
      <c r="F297" s="65"/>
    </row>
    <row r="298" spans="6:6">
      <c r="F298" s="65"/>
    </row>
    <row r="299" spans="6:6">
      <c r="F299" s="65"/>
    </row>
    <row r="300" spans="6:6">
      <c r="F300" s="65"/>
    </row>
    <row r="301" spans="6:6">
      <c r="F301" s="65"/>
    </row>
    <row r="302" spans="6:6">
      <c r="F302" s="65"/>
    </row>
    <row r="303" spans="6:6">
      <c r="F303" s="65"/>
    </row>
    <row r="304" spans="6:6">
      <c r="F304" s="65"/>
    </row>
    <row r="305" spans="6:6">
      <c r="F305" s="65"/>
    </row>
    <row r="306" spans="6:6">
      <c r="F306" s="65"/>
    </row>
    <row r="307" spans="6:6">
      <c r="F307" s="65"/>
    </row>
    <row r="308" spans="6:6">
      <c r="F308" s="65"/>
    </row>
    <row r="309" spans="6:6">
      <c r="F309" s="65"/>
    </row>
    <row r="310" spans="6:6">
      <c r="F310" s="65"/>
    </row>
    <row r="311" spans="6:6">
      <c r="F311" s="65"/>
    </row>
    <row r="312" spans="6:6">
      <c r="F312" s="65"/>
    </row>
    <row r="313" spans="6:6">
      <c r="F313" s="65"/>
    </row>
    <row r="314" spans="6:6">
      <c r="F314" s="65"/>
    </row>
    <row r="315" spans="6:6">
      <c r="F315" s="65"/>
    </row>
    <row r="316" spans="6:6">
      <c r="F316" s="65"/>
    </row>
    <row r="317" spans="6:6">
      <c r="F317" s="65"/>
    </row>
    <row r="318" spans="6:6">
      <c r="F318" s="65"/>
    </row>
    <row r="319" spans="6:6">
      <c r="F319" s="65"/>
    </row>
    <row r="320" spans="6:6">
      <c r="F320" s="65"/>
    </row>
    <row r="321" spans="6:6">
      <c r="F321" s="65"/>
    </row>
    <row r="322" spans="6:6">
      <c r="F322" s="65"/>
    </row>
    <row r="323" spans="6:6">
      <c r="F323" s="65"/>
    </row>
    <row r="324" spans="6:6">
      <c r="F324" s="65"/>
    </row>
    <row r="325" spans="6:6">
      <c r="F325" s="65"/>
    </row>
    <row r="326" spans="6:6">
      <c r="F326" s="65"/>
    </row>
    <row r="327" spans="6:6">
      <c r="F327" s="65"/>
    </row>
    <row r="328" spans="6:6">
      <c r="F328" s="65"/>
    </row>
    <row r="329" spans="6:6">
      <c r="F329" s="65"/>
    </row>
    <row r="330" spans="6:6">
      <c r="F330" s="65"/>
    </row>
    <row r="331" spans="6:6">
      <c r="F331" s="65"/>
    </row>
    <row r="332" spans="6:6">
      <c r="F332" s="65"/>
    </row>
    <row r="333" spans="6:6">
      <c r="F333" s="65"/>
    </row>
    <row r="334" spans="6:6">
      <c r="F334" s="65"/>
    </row>
    <row r="335" spans="6:6">
      <c r="F335" s="65"/>
    </row>
    <row r="336" spans="6:6">
      <c r="F336" s="65"/>
    </row>
    <row r="337" spans="6:6">
      <c r="F337" s="65"/>
    </row>
    <row r="338" spans="6:6">
      <c r="F338" s="65"/>
    </row>
    <row r="339" spans="6:6">
      <c r="F339" s="65"/>
    </row>
    <row r="340" spans="6:6">
      <c r="F340" s="65"/>
    </row>
    <row r="341" spans="6:6">
      <c r="F341" s="65"/>
    </row>
    <row r="342" spans="6:6">
      <c r="F342" s="65"/>
    </row>
    <row r="343" spans="6:6">
      <c r="F343" s="65"/>
    </row>
    <row r="344" spans="6:6">
      <c r="F344" s="65"/>
    </row>
    <row r="345" spans="6:6">
      <c r="F345" s="65"/>
    </row>
    <row r="346" spans="6:6">
      <c r="F346" s="65"/>
    </row>
    <row r="347" spans="6:6">
      <c r="F347" s="65"/>
    </row>
    <row r="348" spans="6:6">
      <c r="F348" s="65"/>
    </row>
    <row r="349" spans="6:6">
      <c r="F349" s="65"/>
    </row>
    <row r="350" spans="6:6">
      <c r="F350" s="65"/>
    </row>
    <row r="351" spans="6:6">
      <c r="F351" s="65"/>
    </row>
    <row r="352" spans="6:6">
      <c r="F352" s="65"/>
    </row>
    <row r="353" spans="6:6">
      <c r="F353" s="65"/>
    </row>
    <row r="354" spans="6:6">
      <c r="F354" s="65"/>
    </row>
    <row r="355" spans="6:6">
      <c r="F355" s="65"/>
    </row>
    <row r="356" spans="6:6">
      <c r="F356" s="65"/>
    </row>
    <row r="357" spans="6:6">
      <c r="F357" s="65"/>
    </row>
    <row r="358" spans="6:6">
      <c r="F358" s="65"/>
    </row>
    <row r="359" spans="6:6">
      <c r="F359" s="65"/>
    </row>
    <row r="360" spans="6:6">
      <c r="F360" s="65"/>
    </row>
    <row r="361" spans="6:6">
      <c r="F361" s="65"/>
    </row>
    <row r="362" spans="6:6">
      <c r="F362" s="65"/>
    </row>
    <row r="363" spans="6:6">
      <c r="F363" s="65"/>
    </row>
    <row r="364" spans="6:6">
      <c r="F364" s="65"/>
    </row>
    <row r="365" spans="6:6">
      <c r="F365" s="65"/>
    </row>
    <row r="366" spans="6:6">
      <c r="F366" s="65"/>
    </row>
    <row r="367" spans="6:6">
      <c r="F367" s="65"/>
    </row>
    <row r="368" spans="6:6">
      <c r="F368" s="65"/>
    </row>
    <row r="369" spans="6:6">
      <c r="F369" s="65"/>
    </row>
    <row r="370" spans="6:6">
      <c r="F370" s="65"/>
    </row>
    <row r="371" spans="6:6">
      <c r="F371" s="65"/>
    </row>
    <row r="372" spans="6:6">
      <c r="F372" s="65"/>
    </row>
    <row r="373" spans="6:6">
      <c r="F373" s="65"/>
    </row>
    <row r="374" spans="6:6">
      <c r="F374" s="65"/>
    </row>
    <row r="375" spans="6:6">
      <c r="F375" s="65"/>
    </row>
    <row r="376" spans="6:6">
      <c r="F376" s="65"/>
    </row>
    <row r="377" spans="6:6">
      <c r="F377" s="65"/>
    </row>
    <row r="378" spans="6:6">
      <c r="F378" s="65"/>
    </row>
    <row r="379" spans="6:6">
      <c r="F379" s="65"/>
    </row>
    <row r="380" spans="6:6">
      <c r="F380" s="65"/>
    </row>
    <row r="381" spans="6:6">
      <c r="F381" s="65"/>
    </row>
    <row r="382" spans="6:6">
      <c r="F382" s="65"/>
    </row>
    <row r="383" spans="6:6">
      <c r="F383" s="65"/>
    </row>
    <row r="384" spans="6:6">
      <c r="F384" s="65"/>
    </row>
    <row r="385" spans="6:6">
      <c r="F385" s="65"/>
    </row>
    <row r="386" spans="6:6">
      <c r="F386" s="65"/>
    </row>
    <row r="387" spans="6:6">
      <c r="F387" s="65"/>
    </row>
    <row r="388" spans="6:6">
      <c r="F388" s="65"/>
    </row>
    <row r="389" spans="6:6">
      <c r="F389" s="65"/>
    </row>
    <row r="390" spans="6:6">
      <c r="F390" s="65"/>
    </row>
    <row r="391" spans="6:6">
      <c r="F391" s="65"/>
    </row>
    <row r="392" spans="6:6">
      <c r="F392" s="65"/>
    </row>
    <row r="393" spans="6:6">
      <c r="F393" s="65"/>
    </row>
    <row r="394" spans="6:6">
      <c r="F394" s="65"/>
    </row>
    <row r="395" spans="6:6">
      <c r="F395" s="65"/>
    </row>
    <row r="396" spans="6:6">
      <c r="F396" s="65"/>
    </row>
    <row r="397" spans="6:6">
      <c r="F397" s="65"/>
    </row>
    <row r="398" spans="6:6">
      <c r="F398" s="65"/>
    </row>
    <row r="399" spans="6:6">
      <c r="F399" s="65"/>
    </row>
    <row r="400" spans="6:6">
      <c r="F400" s="65"/>
    </row>
    <row r="401" spans="6:6">
      <c r="F401" s="65"/>
    </row>
    <row r="402" spans="6:6">
      <c r="F402" s="65"/>
    </row>
    <row r="403" spans="6:6">
      <c r="F403" s="65"/>
    </row>
    <row r="404" spans="6:6">
      <c r="F404" s="65"/>
    </row>
    <row r="405" spans="6:6">
      <c r="F405" s="65"/>
    </row>
    <row r="406" spans="6:6">
      <c r="F406" s="65"/>
    </row>
    <row r="407" spans="6:6">
      <c r="F407" s="65"/>
    </row>
    <row r="408" spans="6:6">
      <c r="F408" s="65"/>
    </row>
    <row r="409" spans="6:6">
      <c r="F409" s="65"/>
    </row>
    <row r="410" spans="6:6">
      <c r="F410" s="65"/>
    </row>
    <row r="411" spans="6:6">
      <c r="F411" s="65"/>
    </row>
    <row r="412" spans="6:6">
      <c r="F412" s="65"/>
    </row>
    <row r="413" spans="6:6">
      <c r="F413" s="65"/>
    </row>
    <row r="414" spans="6:6">
      <c r="F414" s="65"/>
    </row>
    <row r="415" spans="6:6">
      <c r="F415" s="65"/>
    </row>
    <row r="416" spans="6:6">
      <c r="F416" s="65"/>
    </row>
    <row r="417" spans="6:6">
      <c r="F417" s="65"/>
    </row>
    <row r="418" spans="6:6">
      <c r="F418" s="65"/>
    </row>
    <row r="419" spans="6:6">
      <c r="F419" s="65"/>
    </row>
    <row r="420" spans="6:6">
      <c r="F420" s="65"/>
    </row>
    <row r="421" spans="6:6">
      <c r="F421" s="65"/>
    </row>
    <row r="422" spans="6:6">
      <c r="F422" s="65"/>
    </row>
    <row r="423" spans="6:6">
      <c r="F423" s="65"/>
    </row>
    <row r="424" spans="6:6">
      <c r="F424" s="65"/>
    </row>
    <row r="425" spans="6:6">
      <c r="F425" s="65"/>
    </row>
    <row r="426" spans="6:6">
      <c r="F426" s="65"/>
    </row>
    <row r="427" spans="6:6">
      <c r="F427" s="65"/>
    </row>
    <row r="428" spans="6:6">
      <c r="F428" s="65"/>
    </row>
    <row r="429" spans="6:6">
      <c r="F429" s="65"/>
    </row>
    <row r="430" spans="6:6">
      <c r="F430" s="65"/>
    </row>
    <row r="431" spans="6:6">
      <c r="F431" s="65"/>
    </row>
    <row r="432" spans="6:6">
      <c r="F432" s="65"/>
    </row>
    <row r="433" spans="6:6">
      <c r="F433" s="65"/>
    </row>
    <row r="434" spans="6:6">
      <c r="F434" s="65"/>
    </row>
    <row r="435" spans="6:6">
      <c r="F435" s="65"/>
    </row>
    <row r="436" spans="6:6">
      <c r="F436" s="65"/>
    </row>
    <row r="437" spans="6:6">
      <c r="F437" s="65"/>
    </row>
    <row r="438" spans="6:6">
      <c r="F438" s="65"/>
    </row>
    <row r="439" spans="6:6">
      <c r="F439" s="65"/>
    </row>
    <row r="440" spans="6:6">
      <c r="F440" s="65"/>
    </row>
    <row r="441" spans="6:6">
      <c r="F441" s="65"/>
    </row>
    <row r="442" spans="6:6">
      <c r="F442" s="65"/>
    </row>
    <row r="443" spans="6:6">
      <c r="F443" s="65"/>
    </row>
    <row r="444" spans="6:6">
      <c r="F444" s="65"/>
    </row>
    <row r="445" spans="6:6">
      <c r="F445" s="65"/>
    </row>
    <row r="446" spans="6:6">
      <c r="F446" s="65"/>
    </row>
    <row r="447" spans="6:6">
      <c r="F447" s="65"/>
    </row>
    <row r="448" spans="6:6">
      <c r="F448" s="65"/>
    </row>
    <row r="449" spans="6:6">
      <c r="F449" s="65"/>
    </row>
    <row r="450" spans="6:6">
      <c r="F450" s="65"/>
    </row>
    <row r="451" spans="6:6">
      <c r="F451" s="65"/>
    </row>
    <row r="452" spans="6:6">
      <c r="F452" s="65"/>
    </row>
    <row r="453" spans="6:6">
      <c r="F453" s="65"/>
    </row>
    <row r="454" spans="6:6">
      <c r="F454" s="65"/>
    </row>
    <row r="455" spans="6:6">
      <c r="F455" s="65"/>
    </row>
    <row r="456" spans="6:6">
      <c r="F456" s="65"/>
    </row>
    <row r="457" spans="6:6">
      <c r="F457" s="65"/>
    </row>
    <row r="458" spans="6:6">
      <c r="F458" s="65"/>
    </row>
    <row r="459" spans="6:6">
      <c r="F459" s="65"/>
    </row>
    <row r="460" spans="6:6">
      <c r="F460" s="65"/>
    </row>
    <row r="461" spans="6:6">
      <c r="F461" s="65"/>
    </row>
    <row r="462" spans="6:6">
      <c r="F462" s="65"/>
    </row>
    <row r="463" spans="6:6">
      <c r="F463" s="65"/>
    </row>
    <row r="464" spans="6:6">
      <c r="F464" s="65"/>
    </row>
    <row r="465" spans="6:6">
      <c r="F465" s="65"/>
    </row>
    <row r="466" spans="6:6">
      <c r="F466" s="65"/>
    </row>
    <row r="467" spans="6:6">
      <c r="F467" s="65"/>
    </row>
    <row r="468" spans="6:6">
      <c r="F468" s="65"/>
    </row>
    <row r="469" spans="6:6">
      <c r="F469" s="65"/>
    </row>
    <row r="470" spans="6:6">
      <c r="F470" s="65"/>
    </row>
    <row r="471" spans="6:6">
      <c r="F471" s="65"/>
    </row>
    <row r="472" spans="6:6">
      <c r="F472" s="65"/>
    </row>
    <row r="473" spans="6:6">
      <c r="F473" s="65"/>
    </row>
    <row r="474" spans="6:6">
      <c r="F474" s="65"/>
    </row>
    <row r="475" spans="6:6">
      <c r="F475" s="65"/>
    </row>
    <row r="476" spans="6:6">
      <c r="F476" s="65"/>
    </row>
    <row r="477" spans="6:6">
      <c r="F477" s="65"/>
    </row>
    <row r="478" spans="6:6">
      <c r="F478" s="65"/>
    </row>
    <row r="479" spans="6:6">
      <c r="F479" s="65"/>
    </row>
    <row r="480" spans="6:6">
      <c r="F480" s="65"/>
    </row>
    <row r="481" spans="6:6">
      <c r="F481" s="65"/>
    </row>
    <row r="482" spans="6:6">
      <c r="F482" s="65"/>
    </row>
    <row r="483" spans="6:6">
      <c r="F483" s="65"/>
    </row>
    <row r="484" spans="6:6">
      <c r="F484" s="65"/>
    </row>
    <row r="485" spans="6:6">
      <c r="F485" s="65"/>
    </row>
    <row r="486" spans="6:6">
      <c r="F486" s="65"/>
    </row>
    <row r="487" spans="6:6">
      <c r="F487" s="65"/>
    </row>
    <row r="488" spans="6:6">
      <c r="F488" s="65"/>
    </row>
    <row r="489" spans="6:6">
      <c r="F489" s="65"/>
    </row>
    <row r="490" spans="6:6">
      <c r="F490" s="65"/>
    </row>
    <row r="491" spans="6:6">
      <c r="F491" s="65"/>
    </row>
    <row r="492" spans="6:6">
      <c r="F492" s="65"/>
    </row>
    <row r="493" spans="6:6">
      <c r="F493" s="65"/>
    </row>
    <row r="494" spans="6:6">
      <c r="F494" s="65"/>
    </row>
    <row r="495" spans="6:6">
      <c r="F495" s="65"/>
    </row>
    <row r="496" spans="6:6">
      <c r="F496" s="65"/>
    </row>
    <row r="497" spans="6:6">
      <c r="F497" s="65"/>
    </row>
    <row r="498" spans="6:6">
      <c r="F498" s="65"/>
    </row>
    <row r="499" spans="6:6">
      <c r="F499" s="65"/>
    </row>
    <row r="500" spans="6:6">
      <c r="F500" s="65"/>
    </row>
    <row r="501" spans="6:6">
      <c r="F501" s="65"/>
    </row>
    <row r="502" spans="6:6">
      <c r="F502" s="65"/>
    </row>
    <row r="503" spans="6:6">
      <c r="F503" s="65"/>
    </row>
    <row r="504" spans="6:6">
      <c r="F504" s="65"/>
    </row>
    <row r="505" spans="6:6">
      <c r="F505" s="65"/>
    </row>
    <row r="506" spans="6:6">
      <c r="F506" s="65"/>
    </row>
    <row r="507" spans="6:6">
      <c r="F507" s="65"/>
    </row>
    <row r="508" spans="6:6">
      <c r="F508" s="65"/>
    </row>
    <row r="509" spans="6:6">
      <c r="F509" s="65"/>
    </row>
    <row r="510" spans="6:6">
      <c r="F510" s="65"/>
    </row>
    <row r="511" spans="6:6">
      <c r="F511" s="65"/>
    </row>
    <row r="512" spans="6:6">
      <c r="F512" s="65"/>
    </row>
    <row r="513" spans="6:6">
      <c r="F513" s="65"/>
    </row>
    <row r="514" spans="6:6">
      <c r="F514" s="65"/>
    </row>
    <row r="515" spans="6:6">
      <c r="F515" s="65"/>
    </row>
    <row r="516" spans="6:6">
      <c r="F516" s="65"/>
    </row>
    <row r="517" spans="6:6">
      <c r="F517" s="65"/>
    </row>
    <row r="518" spans="6:6">
      <c r="F518" s="65"/>
    </row>
    <row r="519" spans="6:6">
      <c r="F519" s="65"/>
    </row>
    <row r="520" spans="6:6">
      <c r="F520" s="65"/>
    </row>
    <row r="521" spans="6:6">
      <c r="F521" s="65"/>
    </row>
    <row r="522" spans="6:6">
      <c r="F522" s="65"/>
    </row>
    <row r="523" spans="6:6">
      <c r="F523" s="65"/>
    </row>
    <row r="524" spans="6:6">
      <c r="F524" s="65"/>
    </row>
    <row r="525" spans="6:6">
      <c r="F525" s="65"/>
    </row>
    <row r="526" spans="6:6">
      <c r="F526" s="65"/>
    </row>
    <row r="527" spans="6:6">
      <c r="F527" s="65"/>
    </row>
    <row r="528" spans="6:6">
      <c r="F528" s="65"/>
    </row>
    <row r="529" spans="6:6">
      <c r="F529" s="65"/>
    </row>
    <row r="530" spans="6:6">
      <c r="F530" s="65"/>
    </row>
    <row r="531" spans="6:6">
      <c r="F531" s="65"/>
    </row>
    <row r="532" spans="6:6">
      <c r="F532" s="65"/>
    </row>
    <row r="533" spans="6:6">
      <c r="F533" s="65"/>
    </row>
    <row r="534" spans="6:6">
      <c r="F534" s="65"/>
    </row>
    <row r="535" spans="6:6">
      <c r="F535" s="65"/>
    </row>
    <row r="536" spans="6:6">
      <c r="F536" s="65"/>
    </row>
    <row r="537" spans="6:6">
      <c r="F537" s="65"/>
    </row>
    <row r="538" spans="6:6">
      <c r="F538" s="65"/>
    </row>
    <row r="539" spans="6:6">
      <c r="F539" s="65"/>
    </row>
    <row r="540" spans="6:6">
      <c r="F540" s="65"/>
    </row>
    <row r="541" spans="6:6">
      <c r="F541" s="65"/>
    </row>
    <row r="542" spans="6:6">
      <c r="F542" s="65"/>
    </row>
    <row r="543" spans="6:6">
      <c r="F543" s="65"/>
    </row>
    <row r="544" spans="6:6">
      <c r="F544" s="65"/>
    </row>
    <row r="545" spans="6:6">
      <c r="F545" s="65"/>
    </row>
    <row r="546" spans="6:6">
      <c r="F546" s="65"/>
    </row>
    <row r="547" spans="6:6">
      <c r="F547" s="65"/>
    </row>
    <row r="548" spans="6:6">
      <c r="F548" s="65"/>
    </row>
    <row r="549" spans="6:6">
      <c r="F549" s="65"/>
    </row>
    <row r="550" spans="6:6">
      <c r="F550" s="65"/>
    </row>
    <row r="551" spans="6:6">
      <c r="F551" s="65"/>
    </row>
    <row r="552" spans="6:6">
      <c r="F552" s="65"/>
    </row>
    <row r="553" spans="6:6">
      <c r="F553" s="65"/>
    </row>
    <row r="554" spans="6:6">
      <c r="F554" s="65"/>
    </row>
    <row r="555" spans="6:6">
      <c r="F555" s="65"/>
    </row>
    <row r="556" spans="6:6">
      <c r="F556" s="65"/>
    </row>
    <row r="557" spans="6:6">
      <c r="F557" s="65"/>
    </row>
    <row r="558" spans="6:6">
      <c r="F558" s="65"/>
    </row>
    <row r="559" spans="6:6">
      <c r="F559" s="65"/>
    </row>
    <row r="560" spans="6:6">
      <c r="F560" s="65"/>
    </row>
    <row r="561" spans="6:6">
      <c r="F561" s="65"/>
    </row>
    <row r="562" spans="6:6">
      <c r="F562" s="65"/>
    </row>
    <row r="563" spans="6:6">
      <c r="F563" s="65"/>
    </row>
    <row r="564" spans="6:6">
      <c r="F564" s="65"/>
    </row>
    <row r="565" spans="6:6">
      <c r="F565" s="65"/>
    </row>
    <row r="566" spans="6:6">
      <c r="F566" s="65"/>
    </row>
    <row r="567" spans="6:6">
      <c r="F567" s="65"/>
    </row>
    <row r="568" spans="6:6">
      <c r="F568" s="65"/>
    </row>
    <row r="569" spans="6:6">
      <c r="F569" s="65"/>
    </row>
    <row r="570" spans="6:6">
      <c r="F570" s="65"/>
    </row>
    <row r="571" spans="6:6">
      <c r="F571" s="65"/>
    </row>
    <row r="572" spans="6:6">
      <c r="F572" s="65"/>
    </row>
    <row r="573" spans="6:6">
      <c r="F573" s="65"/>
    </row>
    <row r="574" spans="6:6">
      <c r="F574" s="65"/>
    </row>
    <row r="575" spans="6:6">
      <c r="F575" s="65"/>
    </row>
    <row r="576" spans="6:6">
      <c r="F576" s="65"/>
    </row>
    <row r="577" spans="6:6">
      <c r="F577" s="65"/>
    </row>
    <row r="578" spans="6:6">
      <c r="F578" s="65"/>
    </row>
    <row r="579" spans="6:6">
      <c r="F579" s="65"/>
    </row>
    <row r="580" spans="6:6">
      <c r="F580" s="65"/>
    </row>
    <row r="581" spans="6:6">
      <c r="F581" s="65"/>
    </row>
    <row r="582" spans="6:6">
      <c r="F582" s="65"/>
    </row>
    <row r="583" spans="6:6">
      <c r="F583" s="65"/>
    </row>
    <row r="584" spans="6:6">
      <c r="F584" s="65"/>
    </row>
    <row r="585" spans="6:6">
      <c r="F585" s="65"/>
    </row>
    <row r="586" spans="6:6">
      <c r="F586" s="65"/>
    </row>
    <row r="587" spans="6:6">
      <c r="F587" s="65"/>
    </row>
    <row r="588" spans="6:6">
      <c r="F588" s="65"/>
    </row>
    <row r="589" spans="6:6">
      <c r="F589" s="65"/>
    </row>
    <row r="590" spans="6:6">
      <c r="F590" s="65"/>
    </row>
    <row r="591" spans="6:6">
      <c r="F591" s="65"/>
    </row>
    <row r="592" spans="6:6">
      <c r="F592" s="65"/>
    </row>
    <row r="593" spans="6:6">
      <c r="F593" s="65"/>
    </row>
    <row r="594" spans="6:6">
      <c r="F594" s="65"/>
    </row>
    <row r="595" spans="6:6">
      <c r="F595" s="65"/>
    </row>
    <row r="596" spans="6:6">
      <c r="F596" s="65"/>
    </row>
    <row r="597" spans="6:6">
      <c r="F597" s="65"/>
    </row>
    <row r="598" spans="6:6">
      <c r="F598" s="65"/>
    </row>
    <row r="599" spans="6:6">
      <c r="F599" s="65"/>
    </row>
    <row r="600" spans="6:6">
      <c r="F600" s="65"/>
    </row>
    <row r="601" spans="6:6">
      <c r="F601" s="65"/>
    </row>
    <row r="602" spans="6:6">
      <c r="F602" s="65"/>
    </row>
    <row r="603" spans="6:6">
      <c r="F603" s="65"/>
    </row>
    <row r="604" spans="6:6">
      <c r="F604" s="65"/>
    </row>
    <row r="605" spans="6:6">
      <c r="F605" s="65"/>
    </row>
    <row r="606" spans="6:6">
      <c r="F606" s="65"/>
    </row>
    <row r="607" spans="6:6">
      <c r="F607" s="65"/>
    </row>
    <row r="608" spans="6:6">
      <c r="F608" s="65"/>
    </row>
    <row r="609" spans="6:6">
      <c r="F609" s="65"/>
    </row>
    <row r="610" spans="6:6">
      <c r="F610" s="65"/>
    </row>
    <row r="611" spans="6:6">
      <c r="F611" s="65"/>
    </row>
    <row r="612" spans="6:6">
      <c r="F612" s="65"/>
    </row>
    <row r="613" spans="6:6">
      <c r="F613" s="65"/>
    </row>
    <row r="614" spans="6:6">
      <c r="F614" s="65"/>
    </row>
    <row r="615" spans="6:6">
      <c r="F615" s="65"/>
    </row>
    <row r="616" spans="6:6">
      <c r="F616" s="65"/>
    </row>
    <row r="617" spans="6:6">
      <c r="F617" s="65"/>
    </row>
    <row r="618" spans="6:6">
      <c r="F618" s="65"/>
    </row>
    <row r="619" spans="6:6">
      <c r="F619" s="65"/>
    </row>
    <row r="620" spans="6:6">
      <c r="F620" s="65"/>
    </row>
    <row r="621" spans="6:6">
      <c r="F621" s="65"/>
    </row>
    <row r="622" spans="6:6">
      <c r="F622" s="65"/>
    </row>
    <row r="623" spans="6:6">
      <c r="F623" s="65"/>
    </row>
    <row r="624" spans="6:6">
      <c r="F624" s="65"/>
    </row>
    <row r="625" spans="6:6">
      <c r="F625" s="65"/>
    </row>
    <row r="626" spans="6:6">
      <c r="F626" s="65"/>
    </row>
    <row r="627" spans="6:6">
      <c r="F627" s="65"/>
    </row>
    <row r="628" spans="6:6">
      <c r="F628" s="65"/>
    </row>
    <row r="629" spans="6:6">
      <c r="F629" s="65"/>
    </row>
    <row r="630" spans="6:6">
      <c r="F630" s="65"/>
    </row>
    <row r="631" spans="6:6">
      <c r="F631" s="65"/>
    </row>
    <row r="632" spans="6:6">
      <c r="F632" s="65"/>
    </row>
    <row r="633" spans="6:6">
      <c r="F633" s="65"/>
    </row>
    <row r="634" spans="6:6">
      <c r="F634" s="65"/>
    </row>
    <row r="635" spans="6:6">
      <c r="F635" s="65"/>
    </row>
    <row r="636" spans="6:6">
      <c r="F636" s="65"/>
    </row>
    <row r="637" spans="6:6">
      <c r="F637" s="65"/>
    </row>
    <row r="638" spans="6:6">
      <c r="F638" s="65"/>
    </row>
    <row r="639" spans="6:6">
      <c r="F639" s="65"/>
    </row>
    <row r="640" spans="6:6">
      <c r="F640" s="65"/>
    </row>
    <row r="641" spans="6:6">
      <c r="F641" s="65"/>
    </row>
    <row r="642" spans="6:6">
      <c r="F642" s="65"/>
    </row>
    <row r="643" spans="6:6">
      <c r="F643" s="65"/>
    </row>
    <row r="644" spans="6:6">
      <c r="F644" s="65"/>
    </row>
    <row r="645" spans="6:6">
      <c r="F645" s="65"/>
    </row>
    <row r="646" spans="6:6">
      <c r="F646" s="65"/>
    </row>
    <row r="647" spans="6:6">
      <c r="F647" s="65"/>
    </row>
    <row r="648" spans="6:6">
      <c r="F648" s="65"/>
    </row>
    <row r="649" spans="6:6">
      <c r="F649" s="65"/>
    </row>
    <row r="650" spans="6:6">
      <c r="F650" s="65"/>
    </row>
    <row r="651" spans="6:6">
      <c r="F651" s="65"/>
    </row>
    <row r="652" spans="6:6">
      <c r="F652" s="65"/>
    </row>
    <row r="653" spans="6:6">
      <c r="F653" s="65"/>
    </row>
    <row r="654" spans="6:6">
      <c r="F654" s="65"/>
    </row>
    <row r="655" spans="6:6">
      <c r="F655" s="65"/>
    </row>
    <row r="656" spans="6:6">
      <c r="F656" s="65"/>
    </row>
    <row r="657" spans="6:6">
      <c r="F657" s="65"/>
    </row>
    <row r="658" spans="6:6">
      <c r="F658" s="65"/>
    </row>
    <row r="659" spans="6:6">
      <c r="F659" s="65"/>
    </row>
    <row r="660" spans="6:6">
      <c r="F660" s="65"/>
    </row>
    <row r="661" spans="6:6">
      <c r="F661" s="65"/>
    </row>
    <row r="662" spans="6:6">
      <c r="F662" s="65"/>
    </row>
    <row r="663" spans="6:6">
      <c r="F663" s="65"/>
    </row>
    <row r="664" spans="6:6">
      <c r="F664" s="65"/>
    </row>
    <row r="665" spans="6:6">
      <c r="F665" s="65"/>
    </row>
    <row r="666" spans="6:6">
      <c r="F666" s="65"/>
    </row>
    <row r="667" spans="6:6">
      <c r="F667" s="65"/>
    </row>
    <row r="668" spans="6:6">
      <c r="F668" s="65"/>
    </row>
    <row r="669" spans="6:6">
      <c r="F669" s="65"/>
    </row>
    <row r="670" spans="6:6">
      <c r="F670" s="65"/>
    </row>
    <row r="671" spans="6:6">
      <c r="F671" s="65"/>
    </row>
    <row r="672" spans="6:6">
      <c r="F672" s="65"/>
    </row>
    <row r="673" spans="6:6">
      <c r="F673" s="65"/>
    </row>
    <row r="674" spans="6:6">
      <c r="F674" s="65"/>
    </row>
    <row r="675" spans="6:6">
      <c r="F675" s="65"/>
    </row>
    <row r="676" spans="6:6">
      <c r="F676" s="65"/>
    </row>
    <row r="677" spans="6:6">
      <c r="F677" s="65"/>
    </row>
    <row r="678" spans="6:6">
      <c r="F678" s="65"/>
    </row>
    <row r="679" spans="6:6">
      <c r="F679" s="65"/>
    </row>
    <row r="680" spans="6:6">
      <c r="F680" s="65"/>
    </row>
    <row r="681" spans="6:6">
      <c r="F681" s="65"/>
    </row>
    <row r="682" spans="6:6">
      <c r="F682" s="65"/>
    </row>
    <row r="683" spans="6:6">
      <c r="F683" s="65"/>
    </row>
    <row r="684" spans="6:6">
      <c r="F684" s="65"/>
    </row>
    <row r="685" spans="6:6">
      <c r="F685" s="65"/>
    </row>
    <row r="686" spans="6:6">
      <c r="F686" s="65"/>
    </row>
    <row r="687" spans="6:6">
      <c r="F687" s="65"/>
    </row>
    <row r="688" spans="6:6">
      <c r="F688" s="65"/>
    </row>
    <row r="689" spans="6:6">
      <c r="F689" s="65"/>
    </row>
    <row r="690" spans="6:6">
      <c r="F690" s="65"/>
    </row>
    <row r="691" spans="6:6">
      <c r="F691" s="65"/>
    </row>
    <row r="692" spans="6:6">
      <c r="F692" s="65"/>
    </row>
    <row r="693" spans="6:6">
      <c r="F693" s="65"/>
    </row>
    <row r="694" spans="6:6">
      <c r="F694" s="65"/>
    </row>
    <row r="695" spans="6:6">
      <c r="F695" s="65"/>
    </row>
    <row r="696" spans="6:6">
      <c r="F696" s="65"/>
    </row>
    <row r="697" spans="6:6">
      <c r="F697" s="65"/>
    </row>
    <row r="698" spans="6:6">
      <c r="F698" s="65"/>
    </row>
    <row r="699" spans="6:6">
      <c r="F699" s="65"/>
    </row>
    <row r="700" spans="6:6">
      <c r="F700" s="65"/>
    </row>
    <row r="701" spans="6:6">
      <c r="F701" s="65"/>
    </row>
    <row r="702" spans="6:6">
      <c r="F702" s="65"/>
    </row>
    <row r="703" spans="6:6">
      <c r="F703" s="65"/>
    </row>
    <row r="704" spans="6:6">
      <c r="F704" s="65"/>
    </row>
    <row r="705" spans="6:6">
      <c r="F705" s="65"/>
    </row>
    <row r="706" spans="6:6">
      <c r="F706" s="65"/>
    </row>
    <row r="707" spans="6:6">
      <c r="F707" s="65"/>
    </row>
    <row r="708" spans="6:6">
      <c r="F708" s="65"/>
    </row>
    <row r="709" spans="6:6">
      <c r="F709" s="65"/>
    </row>
    <row r="710" spans="6:6">
      <c r="F710" s="65"/>
    </row>
    <row r="711" spans="6:6">
      <c r="F711" s="65"/>
    </row>
    <row r="712" spans="6:6">
      <c r="F712" s="65"/>
    </row>
    <row r="713" spans="6:6">
      <c r="F713" s="65"/>
    </row>
    <row r="714" spans="6:6">
      <c r="F714" s="65"/>
    </row>
    <row r="715" spans="6:6">
      <c r="F715" s="65"/>
    </row>
    <row r="716" spans="6:6">
      <c r="F716" s="65"/>
    </row>
    <row r="717" spans="6:6">
      <c r="F717" s="65"/>
    </row>
    <row r="718" spans="6:6">
      <c r="F718" s="65"/>
    </row>
    <row r="719" spans="6:6">
      <c r="F719" s="65"/>
    </row>
    <row r="720" spans="6:6">
      <c r="F720" s="65"/>
    </row>
    <row r="721" spans="6:6">
      <c r="F721" s="65"/>
    </row>
    <row r="722" spans="6:6">
      <c r="F722" s="65"/>
    </row>
    <row r="723" spans="6:6">
      <c r="F723" s="65"/>
    </row>
    <row r="724" spans="6:6">
      <c r="F724" s="65"/>
    </row>
    <row r="725" spans="6:6">
      <c r="F725" s="65"/>
    </row>
    <row r="726" spans="6:6">
      <c r="F726" s="65"/>
    </row>
    <row r="727" spans="6:6">
      <c r="F727" s="65"/>
    </row>
    <row r="728" spans="6:6">
      <c r="F728" s="65"/>
    </row>
    <row r="729" spans="6:6">
      <c r="F729" s="65"/>
    </row>
    <row r="730" spans="6:6">
      <c r="F730" s="65"/>
    </row>
    <row r="731" spans="6:6">
      <c r="F731" s="65"/>
    </row>
    <row r="732" spans="6:6">
      <c r="F732" s="65"/>
    </row>
    <row r="733" spans="6:6">
      <c r="F733" s="65"/>
    </row>
    <row r="734" spans="6:6">
      <c r="F734" s="65"/>
    </row>
    <row r="735" spans="6:6">
      <c r="F735" s="65"/>
    </row>
    <row r="736" spans="6:6">
      <c r="F736" s="65"/>
    </row>
    <row r="737" spans="6:6">
      <c r="F737" s="65"/>
    </row>
    <row r="738" spans="6:6">
      <c r="F738" s="65"/>
    </row>
    <row r="739" spans="6:6">
      <c r="F739" s="65"/>
    </row>
    <row r="740" spans="6:6">
      <c r="F740" s="65"/>
    </row>
    <row r="741" spans="6:6">
      <c r="F741" s="65"/>
    </row>
    <row r="742" spans="6:6">
      <c r="F742" s="65"/>
    </row>
    <row r="743" spans="6:6">
      <c r="F743" s="65"/>
    </row>
    <row r="744" spans="6:6">
      <c r="F744" s="65"/>
    </row>
    <row r="745" spans="6:6">
      <c r="F745" s="65"/>
    </row>
    <row r="746" spans="6:6">
      <c r="F746" s="65"/>
    </row>
    <row r="747" spans="6:6">
      <c r="F747" s="65"/>
    </row>
    <row r="748" spans="6:6">
      <c r="F748" s="65"/>
    </row>
    <row r="749" spans="6:6">
      <c r="F749" s="65"/>
    </row>
    <row r="750" spans="6:6">
      <c r="F750" s="65"/>
    </row>
    <row r="751" spans="6:6">
      <c r="F751" s="65"/>
    </row>
    <row r="752" spans="6:6">
      <c r="F752" s="65"/>
    </row>
    <row r="753" spans="6:6">
      <c r="F753" s="65"/>
    </row>
    <row r="754" spans="6:6">
      <c r="F754" s="65"/>
    </row>
    <row r="755" spans="6:6">
      <c r="F755" s="65"/>
    </row>
    <row r="756" spans="6:6">
      <c r="F756" s="65"/>
    </row>
    <row r="757" spans="6:6">
      <c r="F757" s="65"/>
    </row>
    <row r="758" spans="6:6">
      <c r="F758" s="65"/>
    </row>
    <row r="759" spans="6:6">
      <c r="F759" s="65"/>
    </row>
    <row r="760" spans="6:6">
      <c r="F760" s="65"/>
    </row>
    <row r="761" spans="6:6">
      <c r="F761" s="65"/>
    </row>
    <row r="762" spans="6:6">
      <c r="F762" s="65"/>
    </row>
    <row r="763" spans="6:6">
      <c r="F763" s="65"/>
    </row>
    <row r="764" spans="6:6">
      <c r="F764" s="65"/>
    </row>
    <row r="765" spans="6:6">
      <c r="F765" s="65"/>
    </row>
    <row r="766" spans="6:6">
      <c r="F766" s="65"/>
    </row>
    <row r="767" spans="6:6">
      <c r="F767" s="65"/>
    </row>
    <row r="768" spans="6:6">
      <c r="F768" s="65"/>
    </row>
    <row r="769" spans="6:6">
      <c r="F769" s="65"/>
    </row>
    <row r="770" spans="6:6">
      <c r="F770" s="65"/>
    </row>
    <row r="771" spans="6:6">
      <c r="F771" s="65"/>
    </row>
    <row r="772" spans="6:6">
      <c r="F772" s="65"/>
    </row>
    <row r="773" spans="6:6">
      <c r="F773" s="65"/>
    </row>
    <row r="774" spans="6:6">
      <c r="F774" s="65"/>
    </row>
    <row r="775" spans="6:6">
      <c r="F775" s="65"/>
    </row>
    <row r="776" spans="6:6">
      <c r="F776" s="65"/>
    </row>
    <row r="777" spans="6:6">
      <c r="F777" s="65"/>
    </row>
    <row r="778" spans="6:6">
      <c r="F778" s="65"/>
    </row>
    <row r="779" spans="6:6">
      <c r="F779" s="65"/>
    </row>
    <row r="780" spans="6:6">
      <c r="F780" s="65"/>
    </row>
    <row r="781" spans="6:6">
      <c r="F781" s="65"/>
    </row>
    <row r="782" spans="6:6">
      <c r="F782" s="65"/>
    </row>
    <row r="783" spans="6:6">
      <c r="F783" s="65"/>
    </row>
    <row r="784" spans="6:6">
      <c r="F784" s="65"/>
    </row>
    <row r="785" spans="6:6">
      <c r="F785" s="65"/>
    </row>
    <row r="786" spans="6:6">
      <c r="F786" s="65"/>
    </row>
    <row r="787" spans="6:6">
      <c r="F787" s="65"/>
    </row>
    <row r="788" spans="6:6">
      <c r="F788" s="65"/>
    </row>
    <row r="789" spans="6:6">
      <c r="F789" s="65"/>
    </row>
    <row r="790" spans="6:6">
      <c r="F790" s="65"/>
    </row>
    <row r="791" spans="6:6">
      <c r="F791" s="65"/>
    </row>
    <row r="792" spans="6:6">
      <c r="F792" s="65"/>
    </row>
    <row r="793" spans="6:6">
      <c r="F793" s="65"/>
    </row>
    <row r="794" spans="6:6">
      <c r="F794" s="65"/>
    </row>
    <row r="795" spans="6:6">
      <c r="F795" s="65"/>
    </row>
    <row r="796" spans="6:6">
      <c r="F796" s="65"/>
    </row>
    <row r="797" spans="6:6">
      <c r="F797" s="65"/>
    </row>
    <row r="798" spans="6:6">
      <c r="F798" s="65"/>
    </row>
    <row r="799" spans="6:6">
      <c r="F799" s="65"/>
    </row>
    <row r="800" spans="6:6">
      <c r="F800" s="65"/>
    </row>
    <row r="801" spans="6:6">
      <c r="F801" s="65"/>
    </row>
    <row r="802" spans="6:6">
      <c r="F802" s="65"/>
    </row>
    <row r="803" spans="6:6">
      <c r="F803" s="65"/>
    </row>
    <row r="804" spans="6:6">
      <c r="F804" s="65"/>
    </row>
    <row r="805" spans="6:6">
      <c r="F805" s="65"/>
    </row>
    <row r="806" spans="6:6">
      <c r="F806" s="65"/>
    </row>
    <row r="807" spans="6:6">
      <c r="F807" s="65"/>
    </row>
    <row r="808" spans="6:6">
      <c r="F808" s="65"/>
    </row>
    <row r="809" spans="6:6">
      <c r="F809" s="65"/>
    </row>
    <row r="810" spans="6:6">
      <c r="F810" s="65"/>
    </row>
    <row r="811" spans="6:6">
      <c r="F811" s="65"/>
    </row>
    <row r="812" spans="6:6">
      <c r="F812" s="65"/>
    </row>
    <row r="813" spans="6:6">
      <c r="F813" s="65"/>
    </row>
    <row r="814" spans="6:6">
      <c r="F814" s="65"/>
    </row>
    <row r="815" spans="6:6">
      <c r="F815" s="65"/>
    </row>
    <row r="816" spans="6:6">
      <c r="F816" s="65"/>
    </row>
    <row r="817" spans="6:6">
      <c r="F817" s="65"/>
    </row>
    <row r="818" spans="6:6">
      <c r="F818" s="65"/>
    </row>
    <row r="819" spans="6:6">
      <c r="F819" s="65"/>
    </row>
    <row r="820" spans="6:6">
      <c r="F820" s="65"/>
    </row>
    <row r="821" spans="6:6">
      <c r="F821" s="65"/>
    </row>
    <row r="822" spans="6:6">
      <c r="F822" s="65"/>
    </row>
    <row r="823" spans="6:6">
      <c r="F823" s="65"/>
    </row>
    <row r="824" spans="6:6">
      <c r="F824" s="65"/>
    </row>
    <row r="825" spans="6:6">
      <c r="F825" s="65"/>
    </row>
    <row r="826" spans="6:6">
      <c r="F826" s="65"/>
    </row>
    <row r="827" spans="6:6">
      <c r="F827" s="65"/>
    </row>
    <row r="828" spans="6:6">
      <c r="F828" s="65"/>
    </row>
    <row r="829" spans="6:6">
      <c r="F829" s="65"/>
    </row>
    <row r="830" spans="6:6">
      <c r="F830" s="65"/>
    </row>
    <row r="831" spans="6:6">
      <c r="F831" s="65"/>
    </row>
    <row r="832" spans="6:6">
      <c r="F832" s="65"/>
    </row>
    <row r="833" spans="6:6">
      <c r="F833" s="65"/>
    </row>
    <row r="834" spans="6:6">
      <c r="F834" s="65"/>
    </row>
    <row r="835" spans="6:6">
      <c r="F835" s="65"/>
    </row>
    <row r="836" spans="6:6">
      <c r="F836" s="65"/>
    </row>
    <row r="837" spans="6:6">
      <c r="F837" s="65"/>
    </row>
    <row r="838" spans="6:6">
      <c r="F838" s="65"/>
    </row>
    <row r="839" spans="6:6">
      <c r="F839" s="65"/>
    </row>
    <row r="840" spans="6:6">
      <c r="F840" s="65"/>
    </row>
    <row r="841" spans="6:6">
      <c r="F841" s="65"/>
    </row>
    <row r="842" spans="6:6">
      <c r="F842" s="65"/>
    </row>
    <row r="843" spans="6:6">
      <c r="F843" s="65"/>
    </row>
    <row r="844" spans="6:6">
      <c r="F844" s="65"/>
    </row>
    <row r="845" spans="6:6">
      <c r="F845" s="65"/>
    </row>
    <row r="846" spans="6:6">
      <c r="F846" s="65"/>
    </row>
    <row r="847" spans="6:6">
      <c r="F847" s="65"/>
    </row>
    <row r="848" spans="6:6">
      <c r="F848" s="65"/>
    </row>
    <row r="849" spans="6:6">
      <c r="F849" s="65"/>
    </row>
    <row r="850" spans="6:6">
      <c r="F850" s="65"/>
    </row>
    <row r="851" spans="6:6">
      <c r="F851" s="65"/>
    </row>
    <row r="852" spans="6:6">
      <c r="F852" s="65"/>
    </row>
    <row r="853" spans="6:6">
      <c r="F853" s="65"/>
    </row>
    <row r="854" spans="6:6">
      <c r="F854" s="65"/>
    </row>
    <row r="855" spans="6:6">
      <c r="F855" s="65"/>
    </row>
    <row r="856" spans="6:6">
      <c r="F856" s="65"/>
    </row>
    <row r="857" spans="6:6">
      <c r="F857" s="65"/>
    </row>
    <row r="858" spans="6:6">
      <c r="F858" s="65"/>
    </row>
    <row r="859" spans="6:6">
      <c r="F859" s="65"/>
    </row>
    <row r="860" spans="6:6">
      <c r="F860" s="65"/>
    </row>
    <row r="861" spans="6:6">
      <c r="F861" s="65"/>
    </row>
    <row r="862" spans="6:6">
      <c r="F862" s="65"/>
    </row>
    <row r="863" spans="6:6">
      <c r="F863" s="65"/>
    </row>
    <row r="864" spans="6:6">
      <c r="F864" s="65"/>
    </row>
    <row r="865" spans="6:6">
      <c r="F865" s="65"/>
    </row>
    <row r="866" spans="6:6">
      <c r="F866" s="65"/>
    </row>
    <row r="867" spans="6:6">
      <c r="F867" s="65"/>
    </row>
    <row r="868" spans="6:6">
      <c r="F868" s="65"/>
    </row>
    <row r="869" spans="6:6">
      <c r="F869" s="65"/>
    </row>
    <row r="870" spans="6:6">
      <c r="F870" s="65"/>
    </row>
    <row r="871" spans="6:6">
      <c r="F871" s="65"/>
    </row>
    <row r="872" spans="6:6">
      <c r="F872" s="65"/>
    </row>
    <row r="873" spans="6:6">
      <c r="F873" s="65"/>
    </row>
    <row r="874" spans="6:6">
      <c r="F874" s="65"/>
    </row>
    <row r="875" spans="6:6">
      <c r="F875" s="65"/>
    </row>
    <row r="876" spans="6:6">
      <c r="F876" s="65"/>
    </row>
    <row r="877" spans="6:6">
      <c r="F877" s="65"/>
    </row>
    <row r="878" spans="6:6">
      <c r="F878" s="65"/>
    </row>
    <row r="879" spans="6:6">
      <c r="F879" s="65"/>
    </row>
    <row r="880" spans="6:6">
      <c r="F880" s="65"/>
    </row>
    <row r="881" spans="6:6">
      <c r="F881" s="65"/>
    </row>
    <row r="882" spans="6:6">
      <c r="F882" s="65"/>
    </row>
    <row r="883" spans="6:6">
      <c r="F883" s="65"/>
    </row>
    <row r="884" spans="6:6">
      <c r="F884" s="65"/>
    </row>
    <row r="885" spans="6:6">
      <c r="F885" s="65"/>
    </row>
    <row r="886" spans="6:6">
      <c r="F886" s="65"/>
    </row>
    <row r="887" spans="6:6">
      <c r="F887" s="65"/>
    </row>
    <row r="888" spans="6:6">
      <c r="F888" s="65"/>
    </row>
    <row r="889" spans="6:6">
      <c r="F889" s="65"/>
    </row>
    <row r="890" spans="6:6">
      <c r="F890" s="65"/>
    </row>
    <row r="891" spans="6:6">
      <c r="F891" s="65"/>
    </row>
    <row r="892" spans="6:6">
      <c r="F892" s="65"/>
    </row>
    <row r="893" spans="6:6">
      <c r="F893" s="65"/>
    </row>
    <row r="894" spans="6:6">
      <c r="F894" s="65"/>
    </row>
    <row r="895" spans="6:6">
      <c r="F895" s="65"/>
    </row>
    <row r="896" spans="6:6">
      <c r="F896" s="65"/>
    </row>
    <row r="897" spans="6:6">
      <c r="F897" s="65"/>
    </row>
    <row r="898" spans="6:6">
      <c r="F898" s="65"/>
    </row>
    <row r="899" spans="6:6">
      <c r="F899" s="65"/>
    </row>
    <row r="900" spans="6:6">
      <c r="F900" s="65"/>
    </row>
    <row r="901" spans="6:6">
      <c r="F901" s="65"/>
    </row>
    <row r="902" spans="6:6">
      <c r="F902" s="65"/>
    </row>
    <row r="903" spans="6:6">
      <c r="F903" s="65"/>
    </row>
    <row r="904" spans="6:6">
      <c r="F904" s="65"/>
    </row>
    <row r="905" spans="6:6">
      <c r="F905" s="65"/>
    </row>
    <row r="906" spans="6:6">
      <c r="F906" s="65"/>
    </row>
    <row r="907" spans="6:6">
      <c r="F907" s="65"/>
    </row>
    <row r="908" spans="6:6">
      <c r="F908" s="65"/>
    </row>
    <row r="909" spans="6:6">
      <c r="F909" s="65"/>
    </row>
    <row r="910" spans="6:6">
      <c r="F910" s="65"/>
    </row>
    <row r="911" spans="6:6">
      <c r="F911" s="65"/>
    </row>
    <row r="912" spans="6:6">
      <c r="F912" s="65"/>
    </row>
    <row r="913" spans="6:6">
      <c r="F913" s="65"/>
    </row>
    <row r="914" spans="6:6">
      <c r="F914" s="65"/>
    </row>
    <row r="915" spans="6:6">
      <c r="F915" s="65"/>
    </row>
    <row r="916" spans="6:6">
      <c r="F916" s="65"/>
    </row>
    <row r="917" spans="6:6">
      <c r="F917" s="65"/>
    </row>
    <row r="918" spans="6:6">
      <c r="F918" s="65"/>
    </row>
    <row r="919" spans="6:6">
      <c r="F919" s="65"/>
    </row>
    <row r="920" spans="6:6">
      <c r="F920" s="65"/>
    </row>
    <row r="921" spans="6:6">
      <c r="F921" s="65"/>
    </row>
    <row r="922" spans="6:6">
      <c r="F922" s="65"/>
    </row>
    <row r="923" spans="6:6">
      <c r="F923" s="65"/>
    </row>
    <row r="924" spans="6:6">
      <c r="F924" s="65"/>
    </row>
    <row r="925" spans="6:6">
      <c r="F925" s="65"/>
    </row>
    <row r="926" spans="6:6">
      <c r="F926" s="65"/>
    </row>
    <row r="927" spans="6:6">
      <c r="F927" s="65"/>
    </row>
    <row r="928" spans="6:6">
      <c r="F928" s="65"/>
    </row>
    <row r="929" spans="6:6">
      <c r="F929" s="65"/>
    </row>
    <row r="930" spans="6:6">
      <c r="F930" s="65"/>
    </row>
    <row r="931" spans="6:6">
      <c r="F931" s="65"/>
    </row>
    <row r="932" spans="6:6">
      <c r="F932" s="65"/>
    </row>
    <row r="933" spans="6:6">
      <c r="F933" s="65"/>
    </row>
    <row r="934" spans="6:6">
      <c r="F934" s="65"/>
    </row>
    <row r="935" spans="6:6">
      <c r="F935" s="65"/>
    </row>
    <row r="936" spans="6:6">
      <c r="F936" s="65"/>
    </row>
    <row r="937" spans="6:6">
      <c r="F937" s="65"/>
    </row>
    <row r="938" spans="6:6">
      <c r="F938" s="65"/>
    </row>
    <row r="939" spans="6:6">
      <c r="F939" s="65"/>
    </row>
    <row r="940" spans="6:6">
      <c r="F940" s="65"/>
    </row>
    <row r="941" spans="6:6">
      <c r="F941" s="65"/>
    </row>
    <row r="942" spans="6:6">
      <c r="F942" s="65"/>
    </row>
    <row r="943" spans="6:6">
      <c r="F943" s="65"/>
    </row>
    <row r="944" spans="6:6">
      <c r="F944" s="65"/>
    </row>
    <row r="945" spans="6:6">
      <c r="F945" s="65"/>
    </row>
    <row r="946" spans="6:6">
      <c r="F946" s="65"/>
    </row>
    <row r="947" spans="6:6">
      <c r="F947" s="65"/>
    </row>
    <row r="948" spans="6:6">
      <c r="F948" s="65"/>
    </row>
    <row r="949" spans="6:6">
      <c r="F949" s="65"/>
    </row>
    <row r="950" spans="6:6">
      <c r="F950" s="65"/>
    </row>
    <row r="951" spans="6:6">
      <c r="F951" s="65"/>
    </row>
    <row r="952" spans="6:6">
      <c r="F952" s="65"/>
    </row>
    <row r="953" spans="6:6">
      <c r="F953" s="65"/>
    </row>
    <row r="954" spans="6:6">
      <c r="F954" s="65"/>
    </row>
    <row r="955" spans="6:6">
      <c r="F955" s="65"/>
    </row>
    <row r="956" spans="6:6">
      <c r="F956" s="65"/>
    </row>
    <row r="957" spans="6:6">
      <c r="F957" s="65"/>
    </row>
    <row r="958" spans="6:6">
      <c r="F958" s="65"/>
    </row>
    <row r="959" spans="6:6">
      <c r="F959" s="65"/>
    </row>
    <row r="960" spans="6:6">
      <c r="F960" s="65"/>
    </row>
    <row r="961" spans="6:6">
      <c r="F961" s="65"/>
    </row>
    <row r="962" spans="6:6">
      <c r="F962" s="65"/>
    </row>
    <row r="963" spans="6:6">
      <c r="F963" s="65"/>
    </row>
    <row r="964" spans="6:6">
      <c r="F964" s="65"/>
    </row>
    <row r="965" spans="6:6">
      <c r="F965" s="65"/>
    </row>
    <row r="966" spans="6:6">
      <c r="F966" s="65"/>
    </row>
    <row r="967" spans="6:6">
      <c r="F967" s="65"/>
    </row>
    <row r="968" spans="6:6">
      <c r="F968" s="65"/>
    </row>
    <row r="969" spans="6:6">
      <c r="F969" s="65"/>
    </row>
    <row r="970" spans="6:6">
      <c r="F970" s="65"/>
    </row>
    <row r="971" spans="6:6">
      <c r="F971" s="65"/>
    </row>
    <row r="972" spans="6:6">
      <c r="F972" s="65"/>
    </row>
    <row r="973" spans="6:6">
      <c r="F973" s="65"/>
    </row>
    <row r="974" spans="6:6">
      <c r="F974" s="65"/>
    </row>
    <row r="975" spans="6:6">
      <c r="F975" s="65"/>
    </row>
    <row r="976" spans="6:6">
      <c r="F976" s="65"/>
    </row>
    <row r="977" spans="6:6">
      <c r="F977" s="65"/>
    </row>
    <row r="978" spans="6:6">
      <c r="F978" s="65"/>
    </row>
    <row r="979" spans="6:6">
      <c r="F979" s="65"/>
    </row>
    <row r="980" spans="6:6">
      <c r="F980" s="65"/>
    </row>
    <row r="981" spans="6:6">
      <c r="F981" s="65"/>
    </row>
    <row r="982" spans="6:6">
      <c r="F982" s="65"/>
    </row>
    <row r="983" spans="6:6">
      <c r="F983" s="65"/>
    </row>
    <row r="984" spans="6:6">
      <c r="F984" s="65"/>
    </row>
    <row r="985" spans="6:6">
      <c r="F985" s="65"/>
    </row>
    <row r="986" spans="6:6">
      <c r="F986" s="65"/>
    </row>
    <row r="987" spans="6:6">
      <c r="F987" s="65"/>
    </row>
    <row r="988" spans="6:6">
      <c r="F988" s="65"/>
    </row>
    <row r="989" spans="6:6">
      <c r="F989" s="65"/>
    </row>
    <row r="990" spans="6:6">
      <c r="F990" s="65"/>
    </row>
    <row r="991" spans="6:6">
      <c r="F991" s="65"/>
    </row>
    <row r="992" spans="6:6">
      <c r="F992" s="65"/>
    </row>
    <row r="993" spans="6:6">
      <c r="F993" s="65"/>
    </row>
    <row r="994" spans="6:6">
      <c r="F994" s="65"/>
    </row>
    <row r="995" spans="6:6">
      <c r="F995" s="65"/>
    </row>
    <row r="996" spans="6:6">
      <c r="F996" s="65"/>
    </row>
    <row r="997" spans="6:6">
      <c r="F997" s="65"/>
    </row>
    <row r="998" spans="6:6">
      <c r="F998" s="65"/>
    </row>
    <row r="999" spans="6:6">
      <c r="F999" s="65"/>
    </row>
  </sheetData>
  <hyperlinks>
    <hyperlink ref="F5" r:id="rId1"/>
    <hyperlink ref="F6" r:id="rId2"/>
    <hyperlink ref="F7" r:id="rId3"/>
    <hyperlink ref="F8" r:id="rId4"/>
    <hyperlink ref="F9" r:id="rId5"/>
    <hyperlink ref="F11" r:id="rId6"/>
    <hyperlink ref="F12" r:id="rId7"/>
    <hyperlink ref="F13" r:id="rId8"/>
    <hyperlink ref="F15" r:id="rId9"/>
    <hyperlink ref="F16" r:id="rId10"/>
    <hyperlink ref="F17" r:id="rId11"/>
    <hyperlink ref="F18" r:id="rId12"/>
    <hyperlink ref="F19" r:id="rId13"/>
    <hyperlink ref="F20" r:id="rId14"/>
    <hyperlink ref="F21" r:id="rId15"/>
    <hyperlink ref="F22" r:id="rId16"/>
    <hyperlink ref="F23" r:id="rId17"/>
    <hyperlink ref="F24" r:id="rId18"/>
    <hyperlink ref="F25" r:id="rId19"/>
    <hyperlink ref="F26" r:id="rId20"/>
    <hyperlink ref="F27" r:id="rId21"/>
    <hyperlink ref="F28" r:id="rId22"/>
    <hyperlink ref="F29" r:id="rId23"/>
    <hyperlink ref="F30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</hyperlinks>
  <pageMargins left="0.511811024" right="0.511811024" top="0.78740157499999996" bottom="0.78740157499999996" header="0.31496062000000002" footer="0.31496062000000002"/>
  <tableParts count="1">
    <tablePart r:id="rId4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G1000"/>
  <sheetViews>
    <sheetView workbookViewId="0"/>
  </sheetViews>
  <sheetFormatPr defaultColWidth="12.6640625" defaultRowHeight="15.75" customHeight="1"/>
  <cols>
    <col min="1" max="1" width="42" customWidth="1"/>
    <col min="2" max="2" width="24.44140625" customWidth="1"/>
    <col min="3" max="3" width="56.6640625" customWidth="1"/>
    <col min="4" max="4" width="19.77734375" customWidth="1"/>
    <col min="5" max="5" width="22.109375" customWidth="1"/>
    <col min="6" max="6" width="23.21875" customWidth="1"/>
  </cols>
  <sheetData>
    <row r="1" spans="1:7">
      <c r="A1" s="1"/>
      <c r="B1" s="1"/>
      <c r="C1" s="1"/>
      <c r="D1" s="2"/>
      <c r="E1" s="2"/>
      <c r="F1" s="3"/>
      <c r="G1" s="3"/>
    </row>
    <row r="2" spans="1:7" ht="15.75" customHeight="1">
      <c r="A2" s="4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8" t="s">
        <v>6</v>
      </c>
    </row>
    <row r="3" spans="1:7" ht="15.75" customHeight="1">
      <c r="A3" s="140" t="s">
        <v>941</v>
      </c>
      <c r="B3" s="116" t="s">
        <v>942</v>
      </c>
      <c r="C3" s="116" t="s">
        <v>942</v>
      </c>
      <c r="D3" s="69" t="s">
        <v>943</v>
      </c>
      <c r="E3" s="69" t="s">
        <v>944</v>
      </c>
      <c r="F3" s="105" t="s">
        <v>945</v>
      </c>
      <c r="G3" s="33"/>
    </row>
    <row r="4" spans="1:7" ht="15.75" customHeight="1">
      <c r="A4" s="34" t="s">
        <v>946</v>
      </c>
      <c r="B4" s="73" t="s">
        <v>942</v>
      </c>
      <c r="C4" s="73" t="s">
        <v>942</v>
      </c>
      <c r="D4" s="37" t="s">
        <v>943</v>
      </c>
      <c r="E4" s="37" t="s">
        <v>947</v>
      </c>
      <c r="F4" s="32" t="s">
        <v>948</v>
      </c>
      <c r="G4" s="33"/>
    </row>
    <row r="5" spans="1:7" ht="15.75" customHeight="1">
      <c r="A5" s="30" t="s">
        <v>949</v>
      </c>
      <c r="B5" s="72" t="s">
        <v>950</v>
      </c>
      <c r="C5" s="72" t="s">
        <v>942</v>
      </c>
      <c r="D5" s="38" t="s">
        <v>943</v>
      </c>
      <c r="E5" s="38" t="s">
        <v>951</v>
      </c>
      <c r="F5" s="32" t="s">
        <v>952</v>
      </c>
      <c r="G5" s="33"/>
    </row>
    <row r="6" spans="1:7" ht="15.75" customHeight="1">
      <c r="A6" s="34" t="s">
        <v>953</v>
      </c>
      <c r="B6" s="73" t="s">
        <v>950</v>
      </c>
      <c r="C6" s="73" t="s">
        <v>942</v>
      </c>
      <c r="D6" s="37" t="s">
        <v>943</v>
      </c>
      <c r="E6" s="37" t="s">
        <v>954</v>
      </c>
      <c r="F6" s="32" t="s">
        <v>955</v>
      </c>
      <c r="G6" s="33"/>
    </row>
    <row r="7" spans="1:7" ht="15.75" customHeight="1">
      <c r="A7" s="30" t="s">
        <v>956</v>
      </c>
      <c r="B7" s="72" t="s">
        <v>950</v>
      </c>
      <c r="C7" s="72" t="s">
        <v>942</v>
      </c>
      <c r="D7" s="38" t="s">
        <v>943</v>
      </c>
      <c r="E7" s="38" t="s">
        <v>957</v>
      </c>
      <c r="F7" s="32" t="s">
        <v>958</v>
      </c>
      <c r="G7" s="33"/>
    </row>
    <row r="8" spans="1:7" ht="15.75" customHeight="1">
      <c r="A8" s="34" t="s">
        <v>959</v>
      </c>
      <c r="B8" s="73" t="s">
        <v>960</v>
      </c>
      <c r="C8" s="73" t="s">
        <v>942</v>
      </c>
      <c r="D8" s="37" t="s">
        <v>943</v>
      </c>
      <c r="E8" s="37" t="s">
        <v>961</v>
      </c>
      <c r="F8" s="32" t="s">
        <v>962</v>
      </c>
      <c r="G8" s="33"/>
    </row>
    <row r="9" spans="1:7" ht="15.75" customHeight="1">
      <c r="A9" s="30" t="s">
        <v>963</v>
      </c>
      <c r="B9" s="72" t="s">
        <v>964</v>
      </c>
      <c r="C9" s="72" t="s">
        <v>942</v>
      </c>
      <c r="D9" s="38" t="s">
        <v>943</v>
      </c>
      <c r="E9" s="38" t="s">
        <v>965</v>
      </c>
      <c r="F9" s="32" t="s">
        <v>966</v>
      </c>
      <c r="G9" s="33"/>
    </row>
    <row r="10" spans="1:7" ht="15.75" customHeight="1">
      <c r="A10" s="34" t="s">
        <v>967</v>
      </c>
      <c r="B10" s="73" t="s">
        <v>964</v>
      </c>
      <c r="C10" s="73" t="s">
        <v>942</v>
      </c>
      <c r="D10" s="37" t="s">
        <v>943</v>
      </c>
      <c r="E10" s="37" t="s">
        <v>968</v>
      </c>
      <c r="F10" s="32" t="s">
        <v>969</v>
      </c>
      <c r="G10" s="33"/>
    </row>
    <row r="11" spans="1:7" ht="15.75" customHeight="1">
      <c r="A11" s="30" t="s">
        <v>970</v>
      </c>
      <c r="B11" s="72" t="s">
        <v>964</v>
      </c>
      <c r="C11" s="72" t="s">
        <v>942</v>
      </c>
      <c r="D11" s="38" t="s">
        <v>943</v>
      </c>
      <c r="E11" s="38" t="s">
        <v>971</v>
      </c>
      <c r="F11" s="32" t="s">
        <v>972</v>
      </c>
      <c r="G11" s="33"/>
    </row>
    <row r="12" spans="1:7" ht="15.75" customHeight="1">
      <c r="A12" s="34" t="s">
        <v>973</v>
      </c>
      <c r="B12" s="73" t="s">
        <v>964</v>
      </c>
      <c r="C12" s="73" t="s">
        <v>942</v>
      </c>
      <c r="D12" s="37" t="s">
        <v>943</v>
      </c>
      <c r="E12" s="37" t="s">
        <v>971</v>
      </c>
      <c r="F12" s="32" t="s">
        <v>974</v>
      </c>
      <c r="G12" s="33"/>
    </row>
    <row r="13" spans="1:7" ht="15.75" customHeight="1">
      <c r="A13" s="30" t="s">
        <v>975</v>
      </c>
      <c r="B13" s="72" t="s">
        <v>172</v>
      </c>
      <c r="C13" s="72" t="s">
        <v>942</v>
      </c>
      <c r="D13" s="38" t="s">
        <v>943</v>
      </c>
      <c r="E13" s="38" t="s">
        <v>976</v>
      </c>
      <c r="F13" s="32" t="s">
        <v>977</v>
      </c>
      <c r="G13" s="33"/>
    </row>
    <row r="14" spans="1:7" ht="15.75" customHeight="1">
      <c r="A14" s="34" t="s">
        <v>978</v>
      </c>
      <c r="B14" s="73" t="s">
        <v>172</v>
      </c>
      <c r="C14" s="73" t="s">
        <v>942</v>
      </c>
      <c r="D14" s="37" t="s">
        <v>943</v>
      </c>
      <c r="E14" s="37" t="s">
        <v>979</v>
      </c>
      <c r="F14" s="32" t="s">
        <v>980</v>
      </c>
      <c r="G14" s="33"/>
    </row>
    <row r="15" spans="1:7" ht="15.75" customHeight="1">
      <c r="A15" s="30" t="s">
        <v>981</v>
      </c>
      <c r="B15" s="72" t="s">
        <v>172</v>
      </c>
      <c r="C15" s="72" t="s">
        <v>942</v>
      </c>
      <c r="D15" s="38" t="s">
        <v>943</v>
      </c>
      <c r="E15" s="38" t="s">
        <v>982</v>
      </c>
      <c r="F15" s="32" t="s">
        <v>983</v>
      </c>
      <c r="G15" s="33"/>
    </row>
    <row r="16" spans="1:7" ht="15.75" customHeight="1">
      <c r="A16" s="34" t="s">
        <v>984</v>
      </c>
      <c r="B16" s="73" t="s">
        <v>172</v>
      </c>
      <c r="C16" s="73" t="s">
        <v>942</v>
      </c>
      <c r="D16" s="37" t="s">
        <v>943</v>
      </c>
      <c r="E16" s="37" t="s">
        <v>976</v>
      </c>
      <c r="F16" s="32" t="s">
        <v>985</v>
      </c>
      <c r="G16" s="33"/>
    </row>
    <row r="17" spans="1:7" ht="15.75" customHeight="1">
      <c r="A17" s="30" t="s">
        <v>986</v>
      </c>
      <c r="B17" s="72" t="s">
        <v>172</v>
      </c>
      <c r="C17" s="72" t="s">
        <v>942</v>
      </c>
      <c r="D17" s="38" t="s">
        <v>943</v>
      </c>
      <c r="E17" s="38" t="s">
        <v>979</v>
      </c>
      <c r="F17" s="32" t="s">
        <v>987</v>
      </c>
      <c r="G17" s="33"/>
    </row>
    <row r="18" spans="1:7" ht="15.75" customHeight="1">
      <c r="A18" s="34" t="s">
        <v>988</v>
      </c>
      <c r="B18" s="73" t="s">
        <v>172</v>
      </c>
      <c r="C18" s="73" t="s">
        <v>942</v>
      </c>
      <c r="D18" s="37" t="s">
        <v>943</v>
      </c>
      <c r="E18" s="37" t="s">
        <v>982</v>
      </c>
      <c r="F18" s="32" t="s">
        <v>989</v>
      </c>
      <c r="G18" s="33"/>
    </row>
    <row r="19" spans="1:7" ht="15.75" customHeight="1">
      <c r="A19" s="30" t="s">
        <v>990</v>
      </c>
      <c r="B19" s="72" t="s">
        <v>172</v>
      </c>
      <c r="C19" s="72" t="s">
        <v>942</v>
      </c>
      <c r="D19" s="38" t="s">
        <v>943</v>
      </c>
      <c r="E19" s="38" t="s">
        <v>991</v>
      </c>
      <c r="F19" s="111" t="s">
        <v>992</v>
      </c>
      <c r="G19" s="92"/>
    </row>
    <row r="20" spans="1:7" ht="15.75" customHeight="1">
      <c r="A20" s="34" t="s">
        <v>993</v>
      </c>
      <c r="B20" s="73" t="s">
        <v>172</v>
      </c>
      <c r="C20" s="73" t="s">
        <v>942</v>
      </c>
      <c r="D20" s="37" t="s">
        <v>943</v>
      </c>
      <c r="E20" s="37" t="s">
        <v>994</v>
      </c>
      <c r="F20" s="32" t="s">
        <v>995</v>
      </c>
      <c r="G20" s="33"/>
    </row>
    <row r="21" spans="1:7" ht="15.75" customHeight="1">
      <c r="A21" s="30" t="s">
        <v>996</v>
      </c>
      <c r="B21" s="72" t="s">
        <v>172</v>
      </c>
      <c r="C21" s="72" t="s">
        <v>942</v>
      </c>
      <c r="D21" s="38" t="s">
        <v>943</v>
      </c>
      <c r="E21" s="38" t="s">
        <v>997</v>
      </c>
      <c r="F21" s="32" t="s">
        <v>998</v>
      </c>
      <c r="G21" s="33"/>
    </row>
    <row r="22" spans="1:7" ht="15.75" customHeight="1">
      <c r="A22" s="34" t="s">
        <v>999</v>
      </c>
      <c r="B22" s="73" t="s">
        <v>172</v>
      </c>
      <c r="C22" s="73" t="s">
        <v>942</v>
      </c>
      <c r="D22" s="37" t="s">
        <v>943</v>
      </c>
      <c r="E22" s="37" t="s">
        <v>994</v>
      </c>
      <c r="F22" s="32" t="s">
        <v>1000</v>
      </c>
      <c r="G22" s="33"/>
    </row>
    <row r="23" spans="1:7" ht="15.75" customHeight="1">
      <c r="A23" s="30" t="s">
        <v>1001</v>
      </c>
      <c r="B23" s="72" t="s">
        <v>172</v>
      </c>
      <c r="C23" s="72" t="s">
        <v>942</v>
      </c>
      <c r="D23" s="38" t="s">
        <v>943</v>
      </c>
      <c r="E23" s="141" t="s">
        <v>979</v>
      </c>
      <c r="F23" s="32" t="s">
        <v>1002</v>
      </c>
      <c r="G23" s="33"/>
    </row>
    <row r="24" spans="1:7" ht="15.75" customHeight="1">
      <c r="A24" s="34" t="s">
        <v>1003</v>
      </c>
      <c r="B24" s="73" t="s">
        <v>172</v>
      </c>
      <c r="C24" s="73" t="s">
        <v>942</v>
      </c>
      <c r="D24" s="37" t="s">
        <v>943</v>
      </c>
      <c r="E24" s="37" t="s">
        <v>1004</v>
      </c>
      <c r="F24" s="32" t="s">
        <v>1005</v>
      </c>
      <c r="G24" s="33"/>
    </row>
    <row r="25" spans="1:7" ht="15.75" customHeight="1">
      <c r="A25" s="30" t="s">
        <v>1006</v>
      </c>
      <c r="B25" s="72" t="s">
        <v>172</v>
      </c>
      <c r="C25" s="72" t="s">
        <v>942</v>
      </c>
      <c r="D25" s="38" t="s">
        <v>943</v>
      </c>
      <c r="E25" s="38" t="s">
        <v>1007</v>
      </c>
      <c r="F25" s="111" t="s">
        <v>1008</v>
      </c>
      <c r="G25" s="92"/>
    </row>
    <row r="26" spans="1:7" ht="15.75" customHeight="1">
      <c r="A26" s="34" t="s">
        <v>1009</v>
      </c>
      <c r="B26" s="73" t="s">
        <v>172</v>
      </c>
      <c r="C26" s="73" t="s">
        <v>942</v>
      </c>
      <c r="D26" s="37" t="s">
        <v>943</v>
      </c>
      <c r="E26" s="37" t="s">
        <v>976</v>
      </c>
      <c r="F26" s="119" t="s">
        <v>1010</v>
      </c>
      <c r="G26" s="87"/>
    </row>
    <row r="27" spans="1:7" ht="15.75" customHeight="1">
      <c r="A27" s="30" t="s">
        <v>1011</v>
      </c>
      <c r="B27" s="72" t="s">
        <v>187</v>
      </c>
      <c r="C27" s="72" t="s">
        <v>942</v>
      </c>
      <c r="D27" s="38" t="s">
        <v>943</v>
      </c>
      <c r="E27" s="38" t="s">
        <v>1012</v>
      </c>
      <c r="F27" s="32" t="s">
        <v>1013</v>
      </c>
      <c r="G27" s="33"/>
    </row>
    <row r="28" spans="1:7" ht="15.75" customHeight="1">
      <c r="A28" s="71" t="s">
        <v>1014</v>
      </c>
      <c r="B28" s="73" t="s">
        <v>187</v>
      </c>
      <c r="C28" s="73" t="s">
        <v>942</v>
      </c>
      <c r="D28" s="37" t="s">
        <v>943</v>
      </c>
      <c r="E28" s="37" t="s">
        <v>1015</v>
      </c>
      <c r="F28" s="32" t="s">
        <v>1016</v>
      </c>
      <c r="G28" s="33"/>
    </row>
    <row r="29" spans="1:7" ht="15.75" customHeight="1">
      <c r="A29" s="36" t="s">
        <v>1017</v>
      </c>
      <c r="B29" s="72" t="s">
        <v>187</v>
      </c>
      <c r="C29" s="72" t="s">
        <v>942</v>
      </c>
      <c r="D29" s="38" t="s">
        <v>943</v>
      </c>
      <c r="E29" s="38" t="s">
        <v>1018</v>
      </c>
      <c r="F29" s="32" t="s">
        <v>1019</v>
      </c>
      <c r="G29" s="33"/>
    </row>
    <row r="30" spans="1:7" ht="15.75" customHeight="1">
      <c r="A30" s="71" t="s">
        <v>1020</v>
      </c>
      <c r="B30" s="73" t="s">
        <v>187</v>
      </c>
      <c r="C30" s="73" t="s">
        <v>942</v>
      </c>
      <c r="D30" s="37" t="s">
        <v>943</v>
      </c>
      <c r="E30" s="37" t="s">
        <v>1021</v>
      </c>
      <c r="F30" s="119" t="s">
        <v>1022</v>
      </c>
      <c r="G30" s="87"/>
    </row>
    <row r="31" spans="1:7" ht="15.75" customHeight="1">
      <c r="A31" s="30" t="s">
        <v>1023</v>
      </c>
      <c r="B31" s="72" t="s">
        <v>187</v>
      </c>
      <c r="C31" s="72" t="s">
        <v>942</v>
      </c>
      <c r="D31" s="38" t="s">
        <v>943</v>
      </c>
      <c r="E31" s="38" t="s">
        <v>1024</v>
      </c>
      <c r="F31" s="32" t="s">
        <v>1025</v>
      </c>
      <c r="G31" s="33"/>
    </row>
    <row r="32" spans="1:7" ht="15.75" customHeight="1">
      <c r="A32" s="34" t="s">
        <v>1026</v>
      </c>
      <c r="B32" s="73" t="s">
        <v>187</v>
      </c>
      <c r="C32" s="73" t="s">
        <v>942</v>
      </c>
      <c r="D32" s="37" t="s">
        <v>943</v>
      </c>
      <c r="E32" s="37" t="s">
        <v>1027</v>
      </c>
      <c r="F32" s="32" t="s">
        <v>1028</v>
      </c>
      <c r="G32" s="33"/>
    </row>
    <row r="33" spans="1:7" ht="15.75" customHeight="1">
      <c r="A33" s="30" t="s">
        <v>1029</v>
      </c>
      <c r="B33" s="72" t="s">
        <v>187</v>
      </c>
      <c r="C33" s="72" t="s">
        <v>942</v>
      </c>
      <c r="D33" s="38" t="s">
        <v>943</v>
      </c>
      <c r="E33" s="38" t="s">
        <v>1030</v>
      </c>
      <c r="F33" s="131" t="s">
        <v>1031</v>
      </c>
      <c r="G33" s="62"/>
    </row>
    <row r="34" spans="1:7" ht="15.75" customHeight="1">
      <c r="A34" s="34" t="s">
        <v>1032</v>
      </c>
      <c r="B34" s="73" t="s">
        <v>187</v>
      </c>
      <c r="C34" s="73" t="s">
        <v>942</v>
      </c>
      <c r="D34" s="37" t="s">
        <v>943</v>
      </c>
      <c r="E34" s="37" t="s">
        <v>1033</v>
      </c>
      <c r="F34" s="32" t="s">
        <v>1034</v>
      </c>
      <c r="G34" s="33"/>
    </row>
    <row r="35" spans="1:7" ht="15.75" customHeight="1">
      <c r="A35" s="30" t="s">
        <v>1035</v>
      </c>
      <c r="B35" s="72" t="s">
        <v>187</v>
      </c>
      <c r="C35" s="72" t="s">
        <v>942</v>
      </c>
      <c r="D35" s="38" t="s">
        <v>943</v>
      </c>
      <c r="E35" s="38" t="s">
        <v>1036</v>
      </c>
      <c r="F35" s="32" t="s">
        <v>1037</v>
      </c>
      <c r="G35" s="33"/>
    </row>
    <row r="36" spans="1:7" ht="15.75" customHeight="1">
      <c r="A36" s="34" t="s">
        <v>1038</v>
      </c>
      <c r="B36" s="73" t="s">
        <v>187</v>
      </c>
      <c r="C36" s="73" t="s">
        <v>942</v>
      </c>
      <c r="D36" s="37" t="s">
        <v>943</v>
      </c>
      <c r="E36" s="37" t="s">
        <v>1039</v>
      </c>
      <c r="F36" s="32" t="s">
        <v>1040</v>
      </c>
      <c r="G36" s="33"/>
    </row>
    <row r="37" spans="1:7" ht="15.75" customHeight="1">
      <c r="A37" s="30" t="s">
        <v>1041</v>
      </c>
      <c r="B37" s="72" t="s">
        <v>187</v>
      </c>
      <c r="C37" s="72" t="s">
        <v>942</v>
      </c>
      <c r="D37" s="38" t="s">
        <v>943</v>
      </c>
      <c r="E37" s="38" t="s">
        <v>1042</v>
      </c>
      <c r="F37" s="32" t="s">
        <v>1043</v>
      </c>
      <c r="G37" s="33"/>
    </row>
    <row r="38" spans="1:7" ht="15.75" customHeight="1">
      <c r="A38" s="34" t="s">
        <v>1044</v>
      </c>
      <c r="B38" s="73" t="s">
        <v>187</v>
      </c>
      <c r="C38" s="73" t="s">
        <v>942</v>
      </c>
      <c r="D38" s="37" t="s">
        <v>943</v>
      </c>
      <c r="E38" s="37" t="s">
        <v>1045</v>
      </c>
      <c r="F38" s="32" t="s">
        <v>1046</v>
      </c>
      <c r="G38" s="33"/>
    </row>
    <row r="39" spans="1:7" ht="15.75" customHeight="1">
      <c r="A39" s="30" t="s">
        <v>1047</v>
      </c>
      <c r="B39" s="72" t="s">
        <v>187</v>
      </c>
      <c r="C39" s="72" t="s">
        <v>942</v>
      </c>
      <c r="D39" s="38" t="s">
        <v>943</v>
      </c>
      <c r="E39" s="38" t="s">
        <v>1048</v>
      </c>
      <c r="F39" s="32" t="s">
        <v>1049</v>
      </c>
      <c r="G39" s="33"/>
    </row>
    <row r="40" spans="1:7" ht="15.75" customHeight="1">
      <c r="A40" s="34" t="s">
        <v>1050</v>
      </c>
      <c r="B40" s="73" t="s">
        <v>187</v>
      </c>
      <c r="C40" s="73" t="s">
        <v>942</v>
      </c>
      <c r="D40" s="37" t="s">
        <v>943</v>
      </c>
      <c r="E40" s="37" t="s">
        <v>1051</v>
      </c>
      <c r="F40" s="32" t="s">
        <v>1052</v>
      </c>
      <c r="G40" s="33"/>
    </row>
    <row r="41" spans="1:7" ht="15.75" customHeight="1">
      <c r="A41" s="30" t="s">
        <v>1053</v>
      </c>
      <c r="B41" s="72" t="s">
        <v>187</v>
      </c>
      <c r="C41" s="72" t="s">
        <v>942</v>
      </c>
      <c r="D41" s="38" t="s">
        <v>943</v>
      </c>
      <c r="E41" s="38" t="s">
        <v>1054</v>
      </c>
      <c r="F41" s="32" t="s">
        <v>1055</v>
      </c>
      <c r="G41" s="33"/>
    </row>
    <row r="42" spans="1:7" ht="15.75" customHeight="1">
      <c r="A42" s="34" t="s">
        <v>1056</v>
      </c>
      <c r="B42" s="73" t="s">
        <v>187</v>
      </c>
      <c r="C42" s="73" t="s">
        <v>942</v>
      </c>
      <c r="D42" s="37" t="s">
        <v>943</v>
      </c>
      <c r="E42" s="37" t="s">
        <v>1057</v>
      </c>
      <c r="F42" s="32" t="s">
        <v>1058</v>
      </c>
      <c r="G42" s="33"/>
    </row>
    <row r="43" spans="1:7" ht="15.75" customHeight="1">
      <c r="A43" s="30" t="s">
        <v>1059</v>
      </c>
      <c r="B43" s="72" t="s">
        <v>187</v>
      </c>
      <c r="C43" s="72" t="s">
        <v>942</v>
      </c>
      <c r="D43" s="38" t="s">
        <v>943</v>
      </c>
      <c r="E43" s="38" t="s">
        <v>1060</v>
      </c>
      <c r="F43" s="32" t="s">
        <v>1061</v>
      </c>
      <c r="G43" s="33"/>
    </row>
    <row r="44" spans="1:7" ht="15.75" customHeight="1">
      <c r="A44" s="34" t="s">
        <v>1062</v>
      </c>
      <c r="B44" s="73" t="s">
        <v>187</v>
      </c>
      <c r="C44" s="73" t="s">
        <v>942</v>
      </c>
      <c r="D44" s="37" t="s">
        <v>943</v>
      </c>
      <c r="E44" s="37" t="s">
        <v>1063</v>
      </c>
      <c r="F44" s="32" t="s">
        <v>1064</v>
      </c>
      <c r="G44" s="33"/>
    </row>
    <row r="45" spans="1:7" ht="15.75" customHeight="1">
      <c r="A45" s="30" t="s">
        <v>1065</v>
      </c>
      <c r="B45" s="72" t="s">
        <v>187</v>
      </c>
      <c r="C45" s="72" t="s">
        <v>942</v>
      </c>
      <c r="D45" s="38" t="s">
        <v>943</v>
      </c>
      <c r="E45" s="38" t="s">
        <v>1066</v>
      </c>
      <c r="F45" s="32" t="s">
        <v>1067</v>
      </c>
      <c r="G45" s="33"/>
    </row>
    <row r="46" spans="1:7" ht="15.75" customHeight="1">
      <c r="A46" s="34" t="s">
        <v>1068</v>
      </c>
      <c r="B46" s="73" t="s">
        <v>187</v>
      </c>
      <c r="C46" s="73" t="s">
        <v>942</v>
      </c>
      <c r="D46" s="37" t="s">
        <v>943</v>
      </c>
      <c r="E46" s="37" t="s">
        <v>1069</v>
      </c>
      <c r="F46" s="32" t="s">
        <v>1070</v>
      </c>
      <c r="G46" s="33"/>
    </row>
    <row r="47" spans="1:7" ht="15.75" customHeight="1">
      <c r="A47" s="30" t="s">
        <v>1071</v>
      </c>
      <c r="B47" s="72" t="s">
        <v>187</v>
      </c>
      <c r="C47" s="72" t="s">
        <v>942</v>
      </c>
      <c r="D47" s="38" t="s">
        <v>943</v>
      </c>
      <c r="E47" s="38" t="s">
        <v>1072</v>
      </c>
      <c r="F47" s="32" t="s">
        <v>1073</v>
      </c>
      <c r="G47" s="33"/>
    </row>
    <row r="48" spans="1:7" ht="15.75" customHeight="1">
      <c r="A48" s="34" t="s">
        <v>1074</v>
      </c>
      <c r="B48" s="73" t="s">
        <v>187</v>
      </c>
      <c r="C48" s="73" t="s">
        <v>942</v>
      </c>
      <c r="D48" s="37" t="s">
        <v>943</v>
      </c>
      <c r="E48" s="37" t="s">
        <v>1075</v>
      </c>
      <c r="F48" s="32" t="s">
        <v>1076</v>
      </c>
      <c r="G48" s="33"/>
    </row>
    <row r="49" spans="1:7" ht="15.75" customHeight="1">
      <c r="A49" s="30" t="s">
        <v>1077</v>
      </c>
      <c r="B49" s="72" t="s">
        <v>187</v>
      </c>
      <c r="C49" s="72" t="s">
        <v>942</v>
      </c>
      <c r="D49" s="38" t="s">
        <v>943</v>
      </c>
      <c r="E49" s="38" t="s">
        <v>1078</v>
      </c>
      <c r="F49" s="32" t="s">
        <v>1079</v>
      </c>
      <c r="G49" s="33"/>
    </row>
    <row r="50" spans="1:7" ht="15.75" customHeight="1">
      <c r="A50" s="34" t="s">
        <v>1080</v>
      </c>
      <c r="B50" s="73" t="s">
        <v>187</v>
      </c>
      <c r="C50" s="73" t="s">
        <v>942</v>
      </c>
      <c r="D50" s="37" t="s">
        <v>943</v>
      </c>
      <c r="E50" s="37" t="s">
        <v>1081</v>
      </c>
      <c r="F50" s="32" t="s">
        <v>1082</v>
      </c>
      <c r="G50" s="33"/>
    </row>
    <row r="51" spans="1:7" ht="15.75" customHeight="1">
      <c r="A51" s="30" t="s">
        <v>1083</v>
      </c>
      <c r="B51" s="72" t="s">
        <v>187</v>
      </c>
      <c r="C51" s="72" t="s">
        <v>942</v>
      </c>
      <c r="D51" s="38" t="s">
        <v>943</v>
      </c>
      <c r="E51" s="38" t="s">
        <v>1084</v>
      </c>
      <c r="F51" s="32" t="s">
        <v>1085</v>
      </c>
      <c r="G51" s="33"/>
    </row>
    <row r="52" spans="1:7" ht="15.75" customHeight="1">
      <c r="A52" s="71" t="s">
        <v>1086</v>
      </c>
      <c r="B52" s="73" t="s">
        <v>187</v>
      </c>
      <c r="C52" s="73" t="s">
        <v>942</v>
      </c>
      <c r="D52" s="37" t="s">
        <v>1087</v>
      </c>
      <c r="E52" s="37" t="s">
        <v>1088</v>
      </c>
      <c r="F52" s="17" t="s">
        <v>1089</v>
      </c>
      <c r="G52" s="18"/>
    </row>
    <row r="53" spans="1:7" ht="15.75" customHeight="1">
      <c r="A53" s="30" t="s">
        <v>1090</v>
      </c>
      <c r="B53" s="72" t="s">
        <v>187</v>
      </c>
      <c r="C53" s="72" t="s">
        <v>942</v>
      </c>
      <c r="D53" s="38" t="s">
        <v>943</v>
      </c>
      <c r="E53" s="38" t="s">
        <v>1088</v>
      </c>
      <c r="F53" s="17" t="s">
        <v>1091</v>
      </c>
      <c r="G53" s="18"/>
    </row>
    <row r="54" spans="1:7" ht="15.75" customHeight="1">
      <c r="A54" s="34" t="s">
        <v>1092</v>
      </c>
      <c r="B54" s="73" t="s">
        <v>187</v>
      </c>
      <c r="C54" s="73" t="s">
        <v>942</v>
      </c>
      <c r="D54" s="37" t="s">
        <v>943</v>
      </c>
      <c r="E54" s="37" t="s">
        <v>1093</v>
      </c>
      <c r="F54" s="32" t="s">
        <v>1094</v>
      </c>
      <c r="G54" s="33"/>
    </row>
    <row r="55" spans="1:7" ht="15.75" customHeight="1">
      <c r="A55" s="30" t="s">
        <v>1095</v>
      </c>
      <c r="B55" s="72" t="s">
        <v>187</v>
      </c>
      <c r="C55" s="72" t="s">
        <v>942</v>
      </c>
      <c r="D55" s="38" t="s">
        <v>943</v>
      </c>
      <c r="E55" s="38" t="s">
        <v>1096</v>
      </c>
      <c r="F55" s="32" t="s">
        <v>1097</v>
      </c>
      <c r="G55" s="33"/>
    </row>
    <row r="56" spans="1:7" ht="15.75" customHeight="1">
      <c r="A56" s="34" t="s">
        <v>1098</v>
      </c>
      <c r="B56" s="73" t="s">
        <v>187</v>
      </c>
      <c r="C56" s="73" t="s">
        <v>942</v>
      </c>
      <c r="D56" s="37" t="s">
        <v>943</v>
      </c>
      <c r="E56" s="37" t="s">
        <v>1099</v>
      </c>
      <c r="F56" s="32" t="s">
        <v>1100</v>
      </c>
      <c r="G56" s="33"/>
    </row>
    <row r="57" spans="1:7" ht="15.75" customHeight="1">
      <c r="A57" s="30" t="s">
        <v>1101</v>
      </c>
      <c r="B57" s="72" t="s">
        <v>187</v>
      </c>
      <c r="C57" s="72" t="s">
        <v>942</v>
      </c>
      <c r="D57" s="38" t="s">
        <v>943</v>
      </c>
      <c r="E57" s="38" t="s">
        <v>1102</v>
      </c>
      <c r="F57" s="32" t="s">
        <v>1103</v>
      </c>
      <c r="G57" s="33"/>
    </row>
    <row r="58" spans="1:7" ht="15.75" customHeight="1">
      <c r="A58" s="34" t="s">
        <v>1104</v>
      </c>
      <c r="B58" s="73" t="s">
        <v>187</v>
      </c>
      <c r="C58" s="73" t="s">
        <v>942</v>
      </c>
      <c r="D58" s="37" t="s">
        <v>943</v>
      </c>
      <c r="E58" s="37" t="s">
        <v>1105</v>
      </c>
      <c r="F58" s="32" t="s">
        <v>1106</v>
      </c>
      <c r="G58" s="33"/>
    </row>
    <row r="59" spans="1:7" ht="15.75" customHeight="1">
      <c r="A59" s="30" t="s">
        <v>1107</v>
      </c>
      <c r="B59" s="72" t="s">
        <v>187</v>
      </c>
      <c r="C59" s="72" t="s">
        <v>942</v>
      </c>
      <c r="D59" s="38" t="s">
        <v>943</v>
      </c>
      <c r="E59" s="38" t="s">
        <v>1108</v>
      </c>
      <c r="F59" s="32" t="s">
        <v>1109</v>
      </c>
      <c r="G59" s="33"/>
    </row>
    <row r="60" spans="1:7" ht="15.75" customHeight="1">
      <c r="A60" s="34" t="s">
        <v>1110</v>
      </c>
      <c r="B60" s="73" t="s">
        <v>187</v>
      </c>
      <c r="C60" s="73" t="s">
        <v>942</v>
      </c>
      <c r="D60" s="37" t="s">
        <v>943</v>
      </c>
      <c r="E60" s="37" t="s">
        <v>1111</v>
      </c>
      <c r="F60" s="32" t="s">
        <v>1112</v>
      </c>
      <c r="G60" s="33"/>
    </row>
    <row r="61" spans="1:7" ht="15.75" customHeight="1">
      <c r="A61" s="30" t="s">
        <v>1113</v>
      </c>
      <c r="B61" s="72" t="s">
        <v>187</v>
      </c>
      <c r="C61" s="72" t="s">
        <v>942</v>
      </c>
      <c r="D61" s="38" t="s">
        <v>943</v>
      </c>
      <c r="E61" s="38" t="s">
        <v>1114</v>
      </c>
      <c r="F61" s="32" t="s">
        <v>1115</v>
      </c>
      <c r="G61" s="33"/>
    </row>
    <row r="62" spans="1:7" ht="15.75" customHeight="1">
      <c r="A62" s="71"/>
      <c r="B62" s="35"/>
      <c r="C62" s="27"/>
      <c r="D62" s="37"/>
      <c r="E62" s="37"/>
      <c r="F62" s="76"/>
      <c r="G62" s="33"/>
    </row>
    <row r="63" spans="1:7" ht="15.75" customHeight="1">
      <c r="A63" s="36"/>
      <c r="B63" s="31"/>
      <c r="C63" s="115"/>
      <c r="D63" s="38"/>
      <c r="E63" s="38"/>
      <c r="F63" s="114"/>
      <c r="G63" s="93"/>
    </row>
    <row r="64" spans="1:7" ht="15.75" customHeight="1">
      <c r="A64" s="71"/>
      <c r="B64" s="35"/>
      <c r="C64" s="27"/>
      <c r="D64" s="37"/>
      <c r="E64" s="37"/>
      <c r="F64" s="102"/>
      <c r="G64" s="57"/>
    </row>
    <row r="65" spans="6:6">
      <c r="F65" s="65"/>
    </row>
    <row r="66" spans="6:6">
      <c r="F66" s="65"/>
    </row>
    <row r="67" spans="6:6">
      <c r="F67" s="65"/>
    </row>
    <row r="68" spans="6:6">
      <c r="F68" s="65"/>
    </row>
    <row r="69" spans="6:6">
      <c r="F69" s="65"/>
    </row>
    <row r="70" spans="6:6">
      <c r="F70" s="65"/>
    </row>
    <row r="71" spans="6:6">
      <c r="F71" s="65"/>
    </row>
    <row r="72" spans="6:6">
      <c r="F72" s="65"/>
    </row>
    <row r="73" spans="6:6">
      <c r="F73" s="65"/>
    </row>
    <row r="74" spans="6:6">
      <c r="F74" s="65"/>
    </row>
    <row r="75" spans="6:6">
      <c r="F75" s="65"/>
    </row>
    <row r="76" spans="6:6">
      <c r="F76" s="65"/>
    </row>
    <row r="77" spans="6:6">
      <c r="F77" s="65"/>
    </row>
    <row r="78" spans="6:6">
      <c r="F78" s="65"/>
    </row>
    <row r="79" spans="6:6">
      <c r="F79" s="65"/>
    </row>
    <row r="80" spans="6:6">
      <c r="F80" s="65"/>
    </row>
    <row r="81" spans="6:6">
      <c r="F81" s="65"/>
    </row>
    <row r="82" spans="6:6">
      <c r="F82" s="65"/>
    </row>
    <row r="83" spans="6:6">
      <c r="F83" s="65"/>
    </row>
    <row r="84" spans="6:6">
      <c r="F84" s="65"/>
    </row>
    <row r="85" spans="6:6">
      <c r="F85" s="65"/>
    </row>
    <row r="86" spans="6:6">
      <c r="F86" s="65"/>
    </row>
    <row r="87" spans="6:6">
      <c r="F87" s="65"/>
    </row>
    <row r="88" spans="6:6">
      <c r="F88" s="65"/>
    </row>
    <row r="89" spans="6:6">
      <c r="F89" s="65"/>
    </row>
    <row r="90" spans="6:6">
      <c r="F90" s="65"/>
    </row>
    <row r="91" spans="6:6">
      <c r="F91" s="65"/>
    </row>
    <row r="92" spans="6:6">
      <c r="F92" s="65"/>
    </row>
    <row r="93" spans="6:6">
      <c r="F93" s="65"/>
    </row>
    <row r="94" spans="6:6">
      <c r="F94" s="65"/>
    </row>
    <row r="95" spans="6:6">
      <c r="F95" s="65"/>
    </row>
    <row r="96" spans="6:6">
      <c r="F96" s="65"/>
    </row>
    <row r="97" spans="6:6">
      <c r="F97" s="65"/>
    </row>
    <row r="98" spans="6:6">
      <c r="F98" s="65"/>
    </row>
    <row r="99" spans="6:6">
      <c r="F99" s="65"/>
    </row>
    <row r="100" spans="6:6">
      <c r="F100" s="65"/>
    </row>
    <row r="101" spans="6:6">
      <c r="F101" s="65"/>
    </row>
    <row r="102" spans="6:6">
      <c r="F102" s="65"/>
    </row>
    <row r="103" spans="6:6">
      <c r="F103" s="65"/>
    </row>
    <row r="104" spans="6:6">
      <c r="F104" s="65"/>
    </row>
    <row r="105" spans="6:6">
      <c r="F105" s="65"/>
    </row>
    <row r="106" spans="6:6">
      <c r="F106" s="65"/>
    </row>
    <row r="107" spans="6:6">
      <c r="F107" s="65"/>
    </row>
    <row r="108" spans="6:6">
      <c r="F108" s="65"/>
    </row>
    <row r="109" spans="6:6">
      <c r="F109" s="65"/>
    </row>
    <row r="110" spans="6:6">
      <c r="F110" s="65"/>
    </row>
    <row r="111" spans="6:6">
      <c r="F111" s="65"/>
    </row>
    <row r="112" spans="6:6">
      <c r="F112" s="65"/>
    </row>
    <row r="113" spans="6:6">
      <c r="F113" s="65"/>
    </row>
    <row r="114" spans="6:6">
      <c r="F114" s="65"/>
    </row>
    <row r="115" spans="6:6">
      <c r="F115" s="65"/>
    </row>
    <row r="116" spans="6:6">
      <c r="F116" s="65"/>
    </row>
    <row r="117" spans="6:6">
      <c r="F117" s="65"/>
    </row>
    <row r="118" spans="6:6">
      <c r="F118" s="65"/>
    </row>
    <row r="119" spans="6:6">
      <c r="F119" s="65"/>
    </row>
    <row r="120" spans="6:6">
      <c r="F120" s="65"/>
    </row>
    <row r="121" spans="6:6">
      <c r="F121" s="65"/>
    </row>
    <row r="122" spans="6:6">
      <c r="F122" s="65"/>
    </row>
    <row r="123" spans="6:6">
      <c r="F123" s="65"/>
    </row>
    <row r="124" spans="6:6">
      <c r="F124" s="65"/>
    </row>
    <row r="125" spans="6:6">
      <c r="F125" s="65"/>
    </row>
    <row r="126" spans="6:6">
      <c r="F126" s="65"/>
    </row>
    <row r="127" spans="6:6">
      <c r="F127" s="65"/>
    </row>
    <row r="128" spans="6:6">
      <c r="F128" s="65"/>
    </row>
    <row r="129" spans="6:6">
      <c r="F129" s="65"/>
    </row>
    <row r="130" spans="6:6">
      <c r="F130" s="65"/>
    </row>
    <row r="131" spans="6:6">
      <c r="F131" s="65"/>
    </row>
    <row r="132" spans="6:6">
      <c r="F132" s="65"/>
    </row>
    <row r="133" spans="6:6">
      <c r="F133" s="65"/>
    </row>
    <row r="134" spans="6:6">
      <c r="F134" s="65"/>
    </row>
    <row r="135" spans="6:6">
      <c r="F135" s="65"/>
    </row>
    <row r="136" spans="6:6">
      <c r="F136" s="65"/>
    </row>
    <row r="137" spans="6:6">
      <c r="F137" s="65"/>
    </row>
    <row r="138" spans="6:6">
      <c r="F138" s="65"/>
    </row>
    <row r="139" spans="6:6">
      <c r="F139" s="65"/>
    </row>
    <row r="140" spans="6:6">
      <c r="F140" s="65"/>
    </row>
    <row r="141" spans="6:6">
      <c r="F141" s="65"/>
    </row>
    <row r="142" spans="6:6">
      <c r="F142" s="65"/>
    </row>
    <row r="143" spans="6:6">
      <c r="F143" s="65"/>
    </row>
    <row r="144" spans="6:6">
      <c r="F144" s="65"/>
    </row>
    <row r="145" spans="6:6">
      <c r="F145" s="65"/>
    </row>
    <row r="146" spans="6:6">
      <c r="F146" s="65"/>
    </row>
    <row r="147" spans="6:6">
      <c r="F147" s="65"/>
    </row>
    <row r="148" spans="6:6">
      <c r="F148" s="65"/>
    </row>
    <row r="149" spans="6:6">
      <c r="F149" s="65"/>
    </row>
    <row r="150" spans="6:6">
      <c r="F150" s="65"/>
    </row>
    <row r="151" spans="6:6">
      <c r="F151" s="65"/>
    </row>
    <row r="152" spans="6:6">
      <c r="F152" s="65"/>
    </row>
    <row r="153" spans="6:6">
      <c r="F153" s="65"/>
    </row>
    <row r="154" spans="6:6">
      <c r="F154" s="65"/>
    </row>
    <row r="155" spans="6:6">
      <c r="F155" s="65"/>
    </row>
    <row r="156" spans="6:6">
      <c r="F156" s="65"/>
    </row>
    <row r="157" spans="6:6">
      <c r="F157" s="65"/>
    </row>
    <row r="158" spans="6:6">
      <c r="F158" s="65"/>
    </row>
    <row r="159" spans="6:6">
      <c r="F159" s="65"/>
    </row>
    <row r="160" spans="6:6">
      <c r="F160" s="65"/>
    </row>
    <row r="161" spans="6:6">
      <c r="F161" s="65"/>
    </row>
    <row r="162" spans="6:6">
      <c r="F162" s="65"/>
    </row>
    <row r="163" spans="6:6">
      <c r="F163" s="65"/>
    </row>
    <row r="164" spans="6:6">
      <c r="F164" s="65"/>
    </row>
    <row r="165" spans="6:6">
      <c r="F165" s="65"/>
    </row>
    <row r="166" spans="6:6">
      <c r="F166" s="65"/>
    </row>
    <row r="167" spans="6:6">
      <c r="F167" s="65"/>
    </row>
    <row r="168" spans="6:6">
      <c r="F168" s="65"/>
    </row>
    <row r="169" spans="6:6">
      <c r="F169" s="65"/>
    </row>
    <row r="170" spans="6:6">
      <c r="F170" s="65"/>
    </row>
    <row r="171" spans="6:6">
      <c r="F171" s="65"/>
    </row>
    <row r="172" spans="6:6">
      <c r="F172" s="65"/>
    </row>
    <row r="173" spans="6:6">
      <c r="F173" s="65"/>
    </row>
    <row r="174" spans="6:6">
      <c r="F174" s="65"/>
    </row>
    <row r="175" spans="6:6">
      <c r="F175" s="65"/>
    </row>
    <row r="176" spans="6:6">
      <c r="F176" s="65"/>
    </row>
    <row r="177" spans="6:6">
      <c r="F177" s="65"/>
    </row>
    <row r="178" spans="6:6">
      <c r="F178" s="65"/>
    </row>
    <row r="179" spans="6:6">
      <c r="F179" s="65"/>
    </row>
    <row r="180" spans="6:6">
      <c r="F180" s="65"/>
    </row>
    <row r="181" spans="6:6">
      <c r="F181" s="65"/>
    </row>
    <row r="182" spans="6:6">
      <c r="F182" s="65"/>
    </row>
    <row r="183" spans="6:6">
      <c r="F183" s="65"/>
    </row>
    <row r="184" spans="6:6">
      <c r="F184" s="65"/>
    </row>
    <row r="185" spans="6:6">
      <c r="F185" s="65"/>
    </row>
    <row r="186" spans="6:6">
      <c r="F186" s="65"/>
    </row>
    <row r="187" spans="6:6">
      <c r="F187" s="65"/>
    </row>
    <row r="188" spans="6:6">
      <c r="F188" s="65"/>
    </row>
    <row r="189" spans="6:6">
      <c r="F189" s="65"/>
    </row>
    <row r="190" spans="6:6">
      <c r="F190" s="65"/>
    </row>
    <row r="191" spans="6:6">
      <c r="F191" s="65"/>
    </row>
    <row r="192" spans="6:6">
      <c r="F192" s="65"/>
    </row>
    <row r="193" spans="6:6">
      <c r="F193" s="65"/>
    </row>
    <row r="194" spans="6:6">
      <c r="F194" s="65"/>
    </row>
    <row r="195" spans="6:6">
      <c r="F195" s="65"/>
    </row>
    <row r="196" spans="6:6">
      <c r="F196" s="65"/>
    </row>
    <row r="197" spans="6:6">
      <c r="F197" s="65"/>
    </row>
    <row r="198" spans="6:6">
      <c r="F198" s="65"/>
    </row>
    <row r="199" spans="6:6">
      <c r="F199" s="65"/>
    </row>
    <row r="200" spans="6:6">
      <c r="F200" s="65"/>
    </row>
    <row r="201" spans="6:6">
      <c r="F201" s="65"/>
    </row>
    <row r="202" spans="6:6">
      <c r="F202" s="65"/>
    </row>
    <row r="203" spans="6:6">
      <c r="F203" s="65"/>
    </row>
    <row r="204" spans="6:6">
      <c r="F204" s="65"/>
    </row>
    <row r="205" spans="6:6">
      <c r="F205" s="65"/>
    </row>
    <row r="206" spans="6:6">
      <c r="F206" s="65"/>
    </row>
    <row r="207" spans="6:6">
      <c r="F207" s="65"/>
    </row>
    <row r="208" spans="6:6">
      <c r="F208" s="65"/>
    </row>
    <row r="209" spans="6:6">
      <c r="F209" s="65"/>
    </row>
    <row r="210" spans="6:6">
      <c r="F210" s="65"/>
    </row>
    <row r="211" spans="6:6">
      <c r="F211" s="65"/>
    </row>
    <row r="212" spans="6:6">
      <c r="F212" s="65"/>
    </row>
    <row r="213" spans="6:6">
      <c r="F213" s="65"/>
    </row>
    <row r="214" spans="6:6">
      <c r="F214" s="65"/>
    </row>
    <row r="215" spans="6:6">
      <c r="F215" s="65"/>
    </row>
    <row r="216" spans="6:6">
      <c r="F216" s="65"/>
    </row>
    <row r="217" spans="6:6">
      <c r="F217" s="65"/>
    </row>
    <row r="218" spans="6:6">
      <c r="F218" s="65"/>
    </row>
    <row r="219" spans="6:6">
      <c r="F219" s="65"/>
    </row>
    <row r="220" spans="6:6">
      <c r="F220" s="65"/>
    </row>
    <row r="221" spans="6:6">
      <c r="F221" s="65"/>
    </row>
    <row r="222" spans="6:6">
      <c r="F222" s="65"/>
    </row>
    <row r="223" spans="6:6">
      <c r="F223" s="65"/>
    </row>
    <row r="224" spans="6:6">
      <c r="F224" s="65"/>
    </row>
    <row r="225" spans="6:6">
      <c r="F225" s="65"/>
    </row>
    <row r="226" spans="6:6">
      <c r="F226" s="65"/>
    </row>
    <row r="227" spans="6:6">
      <c r="F227" s="65"/>
    </row>
    <row r="228" spans="6:6">
      <c r="F228" s="65"/>
    </row>
    <row r="229" spans="6:6">
      <c r="F229" s="65"/>
    </row>
    <row r="230" spans="6:6">
      <c r="F230" s="65"/>
    </row>
    <row r="231" spans="6:6">
      <c r="F231" s="65"/>
    </row>
    <row r="232" spans="6:6">
      <c r="F232" s="65"/>
    </row>
    <row r="233" spans="6:6">
      <c r="F233" s="65"/>
    </row>
    <row r="234" spans="6:6">
      <c r="F234" s="65"/>
    </row>
    <row r="235" spans="6:6">
      <c r="F235" s="65"/>
    </row>
    <row r="236" spans="6:6">
      <c r="F236" s="65"/>
    </row>
    <row r="237" spans="6:6">
      <c r="F237" s="65"/>
    </row>
    <row r="238" spans="6:6">
      <c r="F238" s="65"/>
    </row>
    <row r="239" spans="6:6">
      <c r="F239" s="65"/>
    </row>
    <row r="240" spans="6:6">
      <c r="F240" s="65"/>
    </row>
    <row r="241" spans="6:6">
      <c r="F241" s="65"/>
    </row>
    <row r="242" spans="6:6">
      <c r="F242" s="65"/>
    </row>
    <row r="243" spans="6:6">
      <c r="F243" s="65"/>
    </row>
    <row r="244" spans="6:6">
      <c r="F244" s="65"/>
    </row>
    <row r="245" spans="6:6">
      <c r="F245" s="65"/>
    </row>
    <row r="246" spans="6:6">
      <c r="F246" s="65"/>
    </row>
    <row r="247" spans="6:6">
      <c r="F247" s="65"/>
    </row>
    <row r="248" spans="6:6">
      <c r="F248" s="65"/>
    </row>
    <row r="249" spans="6:6">
      <c r="F249" s="65"/>
    </row>
    <row r="250" spans="6:6">
      <c r="F250" s="65"/>
    </row>
    <row r="251" spans="6:6">
      <c r="F251" s="65"/>
    </row>
    <row r="252" spans="6:6">
      <c r="F252" s="65"/>
    </row>
    <row r="253" spans="6:6">
      <c r="F253" s="65"/>
    </row>
    <row r="254" spans="6:6">
      <c r="F254" s="65"/>
    </row>
    <row r="255" spans="6:6">
      <c r="F255" s="65"/>
    </row>
    <row r="256" spans="6:6">
      <c r="F256" s="65"/>
    </row>
    <row r="257" spans="6:6">
      <c r="F257" s="65"/>
    </row>
    <row r="258" spans="6:6">
      <c r="F258" s="65"/>
    </row>
    <row r="259" spans="6:6">
      <c r="F259" s="65"/>
    </row>
    <row r="260" spans="6:6">
      <c r="F260" s="65"/>
    </row>
    <row r="261" spans="6:6">
      <c r="F261" s="65"/>
    </row>
    <row r="262" spans="6:6">
      <c r="F262" s="65"/>
    </row>
    <row r="263" spans="6:6">
      <c r="F263" s="65"/>
    </row>
    <row r="264" spans="6:6">
      <c r="F264" s="65"/>
    </row>
    <row r="265" spans="6:6">
      <c r="F265" s="65"/>
    </row>
    <row r="266" spans="6:6">
      <c r="F266" s="65"/>
    </row>
    <row r="267" spans="6:6">
      <c r="F267" s="65"/>
    </row>
    <row r="268" spans="6:6">
      <c r="F268" s="65"/>
    </row>
    <row r="269" spans="6:6">
      <c r="F269" s="65"/>
    </row>
    <row r="270" spans="6:6">
      <c r="F270" s="65"/>
    </row>
    <row r="271" spans="6:6">
      <c r="F271" s="65"/>
    </row>
    <row r="272" spans="6:6">
      <c r="F272" s="65"/>
    </row>
    <row r="273" spans="6:6">
      <c r="F273" s="65"/>
    </row>
    <row r="274" spans="6:6">
      <c r="F274" s="65"/>
    </row>
    <row r="275" spans="6:6">
      <c r="F275" s="65"/>
    </row>
    <row r="276" spans="6:6">
      <c r="F276" s="65"/>
    </row>
    <row r="277" spans="6:6">
      <c r="F277" s="65"/>
    </row>
    <row r="278" spans="6:6">
      <c r="F278" s="65"/>
    </row>
    <row r="279" spans="6:6">
      <c r="F279" s="65"/>
    </row>
    <row r="280" spans="6:6">
      <c r="F280" s="65"/>
    </row>
    <row r="281" spans="6:6">
      <c r="F281" s="65"/>
    </row>
    <row r="282" spans="6:6">
      <c r="F282" s="65"/>
    </row>
    <row r="283" spans="6:6">
      <c r="F283" s="65"/>
    </row>
    <row r="284" spans="6:6">
      <c r="F284" s="65"/>
    </row>
    <row r="285" spans="6:6">
      <c r="F285" s="65"/>
    </row>
    <row r="286" spans="6:6">
      <c r="F286" s="65"/>
    </row>
    <row r="287" spans="6:6">
      <c r="F287" s="65"/>
    </row>
    <row r="288" spans="6:6">
      <c r="F288" s="65"/>
    </row>
    <row r="289" spans="6:6">
      <c r="F289" s="65"/>
    </row>
    <row r="290" spans="6:6">
      <c r="F290" s="65"/>
    </row>
    <row r="291" spans="6:6">
      <c r="F291" s="65"/>
    </row>
    <row r="292" spans="6:6">
      <c r="F292" s="65"/>
    </row>
    <row r="293" spans="6:6">
      <c r="F293" s="65"/>
    </row>
    <row r="294" spans="6:6">
      <c r="F294" s="65"/>
    </row>
    <row r="295" spans="6:6">
      <c r="F295" s="65"/>
    </row>
    <row r="296" spans="6:6">
      <c r="F296" s="65"/>
    </row>
    <row r="297" spans="6:6">
      <c r="F297" s="65"/>
    </row>
    <row r="298" spans="6:6">
      <c r="F298" s="65"/>
    </row>
    <row r="299" spans="6:6">
      <c r="F299" s="65"/>
    </row>
    <row r="300" spans="6:6">
      <c r="F300" s="65"/>
    </row>
    <row r="301" spans="6:6">
      <c r="F301" s="65"/>
    </row>
    <row r="302" spans="6:6">
      <c r="F302" s="65"/>
    </row>
    <row r="303" spans="6:6">
      <c r="F303" s="65"/>
    </row>
    <row r="304" spans="6:6">
      <c r="F304" s="65"/>
    </row>
    <row r="305" spans="6:6">
      <c r="F305" s="65"/>
    </row>
    <row r="306" spans="6:6">
      <c r="F306" s="65"/>
    </row>
    <row r="307" spans="6:6">
      <c r="F307" s="65"/>
    </row>
    <row r="308" spans="6:6">
      <c r="F308" s="65"/>
    </row>
    <row r="309" spans="6:6">
      <c r="F309" s="65"/>
    </row>
    <row r="310" spans="6:6">
      <c r="F310" s="65"/>
    </row>
    <row r="311" spans="6:6">
      <c r="F311" s="65"/>
    </row>
    <row r="312" spans="6:6">
      <c r="F312" s="65"/>
    </row>
    <row r="313" spans="6:6">
      <c r="F313" s="65"/>
    </row>
    <row r="314" spans="6:6">
      <c r="F314" s="65"/>
    </row>
    <row r="315" spans="6:6">
      <c r="F315" s="65"/>
    </row>
    <row r="316" spans="6:6">
      <c r="F316" s="65"/>
    </row>
    <row r="317" spans="6:6">
      <c r="F317" s="65"/>
    </row>
    <row r="318" spans="6:6">
      <c r="F318" s="65"/>
    </row>
    <row r="319" spans="6:6">
      <c r="F319" s="65"/>
    </row>
    <row r="320" spans="6:6">
      <c r="F320" s="65"/>
    </row>
    <row r="321" spans="6:6">
      <c r="F321" s="65"/>
    </row>
    <row r="322" spans="6:6">
      <c r="F322" s="65"/>
    </row>
    <row r="323" spans="6:6">
      <c r="F323" s="65"/>
    </row>
    <row r="324" spans="6:6">
      <c r="F324" s="65"/>
    </row>
    <row r="325" spans="6:6">
      <c r="F325" s="65"/>
    </row>
    <row r="326" spans="6:6">
      <c r="F326" s="65"/>
    </row>
    <row r="327" spans="6:6">
      <c r="F327" s="65"/>
    </row>
    <row r="328" spans="6:6">
      <c r="F328" s="65"/>
    </row>
    <row r="329" spans="6:6">
      <c r="F329" s="65"/>
    </row>
    <row r="330" spans="6:6">
      <c r="F330" s="65"/>
    </row>
    <row r="331" spans="6:6">
      <c r="F331" s="65"/>
    </row>
    <row r="332" spans="6:6">
      <c r="F332" s="65"/>
    </row>
    <row r="333" spans="6:6">
      <c r="F333" s="65"/>
    </row>
    <row r="334" spans="6:6">
      <c r="F334" s="65"/>
    </row>
    <row r="335" spans="6:6">
      <c r="F335" s="65"/>
    </row>
    <row r="336" spans="6:6">
      <c r="F336" s="65"/>
    </row>
    <row r="337" spans="6:6">
      <c r="F337" s="65"/>
    </row>
    <row r="338" spans="6:6">
      <c r="F338" s="65"/>
    </row>
    <row r="339" spans="6:6">
      <c r="F339" s="65"/>
    </row>
    <row r="340" spans="6:6">
      <c r="F340" s="65"/>
    </row>
    <row r="341" spans="6:6">
      <c r="F341" s="65"/>
    </row>
    <row r="342" spans="6:6">
      <c r="F342" s="65"/>
    </row>
    <row r="343" spans="6:6">
      <c r="F343" s="65"/>
    </row>
    <row r="344" spans="6:6">
      <c r="F344" s="65"/>
    </row>
    <row r="345" spans="6:6">
      <c r="F345" s="65"/>
    </row>
    <row r="346" spans="6:6">
      <c r="F346" s="65"/>
    </row>
    <row r="347" spans="6:6">
      <c r="F347" s="65"/>
    </row>
    <row r="348" spans="6:6">
      <c r="F348" s="65"/>
    </row>
    <row r="349" spans="6:6">
      <c r="F349" s="65"/>
    </row>
    <row r="350" spans="6:6">
      <c r="F350" s="65"/>
    </row>
    <row r="351" spans="6:6">
      <c r="F351" s="65"/>
    </row>
    <row r="352" spans="6:6">
      <c r="F352" s="65"/>
    </row>
    <row r="353" spans="6:6">
      <c r="F353" s="65"/>
    </row>
    <row r="354" spans="6:6">
      <c r="F354" s="65"/>
    </row>
    <row r="355" spans="6:6">
      <c r="F355" s="65"/>
    </row>
    <row r="356" spans="6:6">
      <c r="F356" s="65"/>
    </row>
    <row r="357" spans="6:6">
      <c r="F357" s="65"/>
    </row>
    <row r="358" spans="6:6">
      <c r="F358" s="65"/>
    </row>
    <row r="359" spans="6:6">
      <c r="F359" s="65"/>
    </row>
    <row r="360" spans="6:6">
      <c r="F360" s="65"/>
    </row>
    <row r="361" spans="6:6">
      <c r="F361" s="65"/>
    </row>
    <row r="362" spans="6:6">
      <c r="F362" s="65"/>
    </row>
    <row r="363" spans="6:6">
      <c r="F363" s="65"/>
    </row>
    <row r="364" spans="6:6">
      <c r="F364" s="65"/>
    </row>
    <row r="365" spans="6:6">
      <c r="F365" s="65"/>
    </row>
    <row r="366" spans="6:6">
      <c r="F366" s="65"/>
    </row>
    <row r="367" spans="6:6">
      <c r="F367" s="65"/>
    </row>
    <row r="368" spans="6:6">
      <c r="F368" s="65"/>
    </row>
    <row r="369" spans="6:6">
      <c r="F369" s="65"/>
    </row>
    <row r="370" spans="6:6">
      <c r="F370" s="65"/>
    </row>
    <row r="371" spans="6:6">
      <c r="F371" s="65"/>
    </row>
    <row r="372" spans="6:6">
      <c r="F372" s="65"/>
    </row>
    <row r="373" spans="6:6">
      <c r="F373" s="65"/>
    </row>
    <row r="374" spans="6:6">
      <c r="F374" s="65"/>
    </row>
    <row r="375" spans="6:6">
      <c r="F375" s="65"/>
    </row>
    <row r="376" spans="6:6">
      <c r="F376" s="65"/>
    </row>
    <row r="377" spans="6:6">
      <c r="F377" s="65"/>
    </row>
    <row r="378" spans="6:6">
      <c r="F378" s="65"/>
    </row>
    <row r="379" spans="6:6">
      <c r="F379" s="65"/>
    </row>
    <row r="380" spans="6:6">
      <c r="F380" s="65"/>
    </row>
    <row r="381" spans="6:6">
      <c r="F381" s="65"/>
    </row>
    <row r="382" spans="6:6">
      <c r="F382" s="65"/>
    </row>
    <row r="383" spans="6:6">
      <c r="F383" s="65"/>
    </row>
    <row r="384" spans="6:6">
      <c r="F384" s="65"/>
    </row>
    <row r="385" spans="6:6">
      <c r="F385" s="65"/>
    </row>
    <row r="386" spans="6:6">
      <c r="F386" s="65"/>
    </row>
    <row r="387" spans="6:6">
      <c r="F387" s="65"/>
    </row>
    <row r="388" spans="6:6">
      <c r="F388" s="65"/>
    </row>
    <row r="389" spans="6:6">
      <c r="F389" s="65"/>
    </row>
    <row r="390" spans="6:6">
      <c r="F390" s="65"/>
    </row>
    <row r="391" spans="6:6">
      <c r="F391" s="65"/>
    </row>
    <row r="392" spans="6:6">
      <c r="F392" s="65"/>
    </row>
    <row r="393" spans="6:6">
      <c r="F393" s="65"/>
    </row>
    <row r="394" spans="6:6">
      <c r="F394" s="65"/>
    </row>
    <row r="395" spans="6:6">
      <c r="F395" s="65"/>
    </row>
    <row r="396" spans="6:6">
      <c r="F396" s="65"/>
    </row>
    <row r="397" spans="6:6">
      <c r="F397" s="65"/>
    </row>
    <row r="398" spans="6:6">
      <c r="F398" s="65"/>
    </row>
    <row r="399" spans="6:6">
      <c r="F399" s="65"/>
    </row>
    <row r="400" spans="6:6">
      <c r="F400" s="65"/>
    </row>
    <row r="401" spans="6:6">
      <c r="F401" s="65"/>
    </row>
    <row r="402" spans="6:6">
      <c r="F402" s="65"/>
    </row>
    <row r="403" spans="6:6">
      <c r="F403" s="65"/>
    </row>
    <row r="404" spans="6:6">
      <c r="F404" s="65"/>
    </row>
    <row r="405" spans="6:6">
      <c r="F405" s="65"/>
    </row>
    <row r="406" spans="6:6">
      <c r="F406" s="65"/>
    </row>
    <row r="407" spans="6:6">
      <c r="F407" s="65"/>
    </row>
    <row r="408" spans="6:6">
      <c r="F408" s="65"/>
    </row>
    <row r="409" spans="6:6">
      <c r="F409" s="65"/>
    </row>
    <row r="410" spans="6:6">
      <c r="F410" s="65"/>
    </row>
    <row r="411" spans="6:6">
      <c r="F411" s="65"/>
    </row>
    <row r="412" spans="6:6">
      <c r="F412" s="65"/>
    </row>
    <row r="413" spans="6:6">
      <c r="F413" s="65"/>
    </row>
    <row r="414" spans="6:6">
      <c r="F414" s="65"/>
    </row>
    <row r="415" spans="6:6">
      <c r="F415" s="65"/>
    </row>
    <row r="416" spans="6:6">
      <c r="F416" s="65"/>
    </row>
    <row r="417" spans="6:6">
      <c r="F417" s="65"/>
    </row>
    <row r="418" spans="6:6">
      <c r="F418" s="65"/>
    </row>
    <row r="419" spans="6:6">
      <c r="F419" s="65"/>
    </row>
    <row r="420" spans="6:6">
      <c r="F420" s="65"/>
    </row>
    <row r="421" spans="6:6">
      <c r="F421" s="65"/>
    </row>
    <row r="422" spans="6:6">
      <c r="F422" s="65"/>
    </row>
    <row r="423" spans="6:6">
      <c r="F423" s="65"/>
    </row>
    <row r="424" spans="6:6">
      <c r="F424" s="65"/>
    </row>
    <row r="425" spans="6:6">
      <c r="F425" s="65"/>
    </row>
    <row r="426" spans="6:6">
      <c r="F426" s="65"/>
    </row>
    <row r="427" spans="6:6">
      <c r="F427" s="65"/>
    </row>
    <row r="428" spans="6:6">
      <c r="F428" s="65"/>
    </row>
    <row r="429" spans="6:6">
      <c r="F429" s="65"/>
    </row>
    <row r="430" spans="6:6">
      <c r="F430" s="65"/>
    </row>
    <row r="431" spans="6:6">
      <c r="F431" s="65"/>
    </row>
    <row r="432" spans="6:6">
      <c r="F432" s="65"/>
    </row>
    <row r="433" spans="6:6">
      <c r="F433" s="65"/>
    </row>
    <row r="434" spans="6:6">
      <c r="F434" s="65"/>
    </row>
    <row r="435" spans="6:6">
      <c r="F435" s="65"/>
    </row>
    <row r="436" spans="6:6">
      <c r="F436" s="65"/>
    </row>
    <row r="437" spans="6:6">
      <c r="F437" s="65"/>
    </row>
    <row r="438" spans="6:6">
      <c r="F438" s="65"/>
    </row>
    <row r="439" spans="6:6">
      <c r="F439" s="65"/>
    </row>
    <row r="440" spans="6:6">
      <c r="F440" s="65"/>
    </row>
    <row r="441" spans="6:6">
      <c r="F441" s="65"/>
    </row>
    <row r="442" spans="6:6">
      <c r="F442" s="65"/>
    </row>
    <row r="443" spans="6:6">
      <c r="F443" s="65"/>
    </row>
    <row r="444" spans="6:6">
      <c r="F444" s="65"/>
    </row>
    <row r="445" spans="6:6">
      <c r="F445" s="65"/>
    </row>
    <row r="446" spans="6:6">
      <c r="F446" s="65"/>
    </row>
    <row r="447" spans="6:6">
      <c r="F447" s="65"/>
    </row>
    <row r="448" spans="6:6">
      <c r="F448" s="65"/>
    </row>
    <row r="449" spans="6:6">
      <c r="F449" s="65"/>
    </row>
    <row r="450" spans="6:6">
      <c r="F450" s="65"/>
    </row>
    <row r="451" spans="6:6">
      <c r="F451" s="65"/>
    </row>
    <row r="452" spans="6:6">
      <c r="F452" s="65"/>
    </row>
    <row r="453" spans="6:6">
      <c r="F453" s="65"/>
    </row>
    <row r="454" spans="6:6">
      <c r="F454" s="65"/>
    </row>
    <row r="455" spans="6:6">
      <c r="F455" s="65"/>
    </row>
    <row r="456" spans="6:6">
      <c r="F456" s="65"/>
    </row>
    <row r="457" spans="6:6">
      <c r="F457" s="65"/>
    </row>
    <row r="458" spans="6:6">
      <c r="F458" s="65"/>
    </row>
    <row r="459" spans="6:6">
      <c r="F459" s="65"/>
    </row>
    <row r="460" spans="6:6">
      <c r="F460" s="65"/>
    </row>
    <row r="461" spans="6:6">
      <c r="F461" s="65"/>
    </row>
    <row r="462" spans="6:6">
      <c r="F462" s="65"/>
    </row>
    <row r="463" spans="6:6">
      <c r="F463" s="65"/>
    </row>
    <row r="464" spans="6:6">
      <c r="F464" s="65"/>
    </row>
    <row r="465" spans="6:6">
      <c r="F465" s="65"/>
    </row>
    <row r="466" spans="6:6">
      <c r="F466" s="65"/>
    </row>
    <row r="467" spans="6:6">
      <c r="F467" s="65"/>
    </row>
    <row r="468" spans="6:6">
      <c r="F468" s="65"/>
    </row>
    <row r="469" spans="6:6">
      <c r="F469" s="65"/>
    </row>
    <row r="470" spans="6:6">
      <c r="F470" s="65"/>
    </row>
    <row r="471" spans="6:6">
      <c r="F471" s="65"/>
    </row>
    <row r="472" spans="6:6">
      <c r="F472" s="65"/>
    </row>
    <row r="473" spans="6:6">
      <c r="F473" s="65"/>
    </row>
    <row r="474" spans="6:6">
      <c r="F474" s="65"/>
    </row>
    <row r="475" spans="6:6">
      <c r="F475" s="65"/>
    </row>
    <row r="476" spans="6:6">
      <c r="F476" s="65"/>
    </row>
    <row r="477" spans="6:6">
      <c r="F477" s="65"/>
    </row>
    <row r="478" spans="6:6">
      <c r="F478" s="65"/>
    </row>
    <row r="479" spans="6:6">
      <c r="F479" s="65"/>
    </row>
    <row r="480" spans="6:6">
      <c r="F480" s="65"/>
    </row>
    <row r="481" spans="6:6">
      <c r="F481" s="65"/>
    </row>
    <row r="482" spans="6:6">
      <c r="F482" s="65"/>
    </row>
    <row r="483" spans="6:6">
      <c r="F483" s="65"/>
    </row>
    <row r="484" spans="6:6">
      <c r="F484" s="65"/>
    </row>
    <row r="485" spans="6:6">
      <c r="F485" s="65"/>
    </row>
    <row r="486" spans="6:6">
      <c r="F486" s="65"/>
    </row>
    <row r="487" spans="6:6">
      <c r="F487" s="65"/>
    </row>
    <row r="488" spans="6:6">
      <c r="F488" s="65"/>
    </row>
    <row r="489" spans="6:6">
      <c r="F489" s="65"/>
    </row>
    <row r="490" spans="6:6">
      <c r="F490" s="65"/>
    </row>
    <row r="491" spans="6:6">
      <c r="F491" s="65"/>
    </row>
    <row r="492" spans="6:6">
      <c r="F492" s="65"/>
    </row>
    <row r="493" spans="6:6">
      <c r="F493" s="65"/>
    </row>
    <row r="494" spans="6:6">
      <c r="F494" s="65"/>
    </row>
    <row r="495" spans="6:6">
      <c r="F495" s="65"/>
    </row>
    <row r="496" spans="6:6">
      <c r="F496" s="65"/>
    </row>
    <row r="497" spans="6:6">
      <c r="F497" s="65"/>
    </row>
    <row r="498" spans="6:6">
      <c r="F498" s="65"/>
    </row>
    <row r="499" spans="6:6">
      <c r="F499" s="65"/>
    </row>
    <row r="500" spans="6:6">
      <c r="F500" s="65"/>
    </row>
    <row r="501" spans="6:6">
      <c r="F501" s="65"/>
    </row>
    <row r="502" spans="6:6">
      <c r="F502" s="65"/>
    </row>
    <row r="503" spans="6:6">
      <c r="F503" s="65"/>
    </row>
    <row r="504" spans="6:6">
      <c r="F504" s="65"/>
    </row>
    <row r="505" spans="6:6">
      <c r="F505" s="65"/>
    </row>
    <row r="506" spans="6:6">
      <c r="F506" s="65"/>
    </row>
    <row r="507" spans="6:6">
      <c r="F507" s="65"/>
    </row>
    <row r="508" spans="6:6">
      <c r="F508" s="65"/>
    </row>
    <row r="509" spans="6:6">
      <c r="F509" s="65"/>
    </row>
    <row r="510" spans="6:6">
      <c r="F510" s="65"/>
    </row>
    <row r="511" spans="6:6">
      <c r="F511" s="65"/>
    </row>
    <row r="512" spans="6:6">
      <c r="F512" s="65"/>
    </row>
    <row r="513" spans="6:6">
      <c r="F513" s="65"/>
    </row>
    <row r="514" spans="6:6">
      <c r="F514" s="65"/>
    </row>
    <row r="515" spans="6:6">
      <c r="F515" s="65"/>
    </row>
    <row r="516" spans="6:6">
      <c r="F516" s="65"/>
    </row>
    <row r="517" spans="6:6">
      <c r="F517" s="65"/>
    </row>
    <row r="518" spans="6:6">
      <c r="F518" s="65"/>
    </row>
    <row r="519" spans="6:6">
      <c r="F519" s="65"/>
    </row>
    <row r="520" spans="6:6">
      <c r="F520" s="65"/>
    </row>
    <row r="521" spans="6:6">
      <c r="F521" s="65"/>
    </row>
    <row r="522" spans="6:6">
      <c r="F522" s="65"/>
    </row>
    <row r="523" spans="6:6">
      <c r="F523" s="65"/>
    </row>
    <row r="524" spans="6:6">
      <c r="F524" s="65"/>
    </row>
    <row r="525" spans="6:6">
      <c r="F525" s="65"/>
    </row>
    <row r="526" spans="6:6">
      <c r="F526" s="65"/>
    </row>
    <row r="527" spans="6:6">
      <c r="F527" s="65"/>
    </row>
    <row r="528" spans="6:6">
      <c r="F528" s="65"/>
    </row>
    <row r="529" spans="6:6">
      <c r="F529" s="65"/>
    </row>
    <row r="530" spans="6:6">
      <c r="F530" s="65"/>
    </row>
    <row r="531" spans="6:6">
      <c r="F531" s="65"/>
    </row>
    <row r="532" spans="6:6">
      <c r="F532" s="65"/>
    </row>
    <row r="533" spans="6:6">
      <c r="F533" s="65"/>
    </row>
    <row r="534" spans="6:6">
      <c r="F534" s="65"/>
    </row>
    <row r="535" spans="6:6">
      <c r="F535" s="65"/>
    </row>
    <row r="536" spans="6:6">
      <c r="F536" s="65"/>
    </row>
    <row r="537" spans="6:6">
      <c r="F537" s="65"/>
    </row>
    <row r="538" spans="6:6">
      <c r="F538" s="65"/>
    </row>
    <row r="539" spans="6:6">
      <c r="F539" s="65"/>
    </row>
    <row r="540" spans="6:6">
      <c r="F540" s="65"/>
    </row>
    <row r="541" spans="6:6">
      <c r="F541" s="65"/>
    </row>
    <row r="542" spans="6:6">
      <c r="F542" s="65"/>
    </row>
    <row r="543" spans="6:6">
      <c r="F543" s="65"/>
    </row>
    <row r="544" spans="6:6">
      <c r="F544" s="65"/>
    </row>
    <row r="545" spans="6:6">
      <c r="F545" s="65"/>
    </row>
    <row r="546" spans="6:6">
      <c r="F546" s="65"/>
    </row>
    <row r="547" spans="6:6">
      <c r="F547" s="65"/>
    </row>
    <row r="548" spans="6:6">
      <c r="F548" s="65"/>
    </row>
    <row r="549" spans="6:6">
      <c r="F549" s="65"/>
    </row>
    <row r="550" spans="6:6">
      <c r="F550" s="65"/>
    </row>
    <row r="551" spans="6:6">
      <c r="F551" s="65"/>
    </row>
    <row r="552" spans="6:6">
      <c r="F552" s="65"/>
    </row>
    <row r="553" spans="6:6">
      <c r="F553" s="65"/>
    </row>
    <row r="554" spans="6:6">
      <c r="F554" s="65"/>
    </row>
    <row r="555" spans="6:6">
      <c r="F555" s="65"/>
    </row>
    <row r="556" spans="6:6">
      <c r="F556" s="65"/>
    </row>
    <row r="557" spans="6:6">
      <c r="F557" s="65"/>
    </row>
    <row r="558" spans="6:6">
      <c r="F558" s="65"/>
    </row>
    <row r="559" spans="6:6">
      <c r="F559" s="65"/>
    </row>
    <row r="560" spans="6:6">
      <c r="F560" s="65"/>
    </row>
    <row r="561" spans="6:6">
      <c r="F561" s="65"/>
    </row>
    <row r="562" spans="6:6">
      <c r="F562" s="65"/>
    </row>
    <row r="563" spans="6:6">
      <c r="F563" s="65"/>
    </row>
    <row r="564" spans="6:6">
      <c r="F564" s="65"/>
    </row>
    <row r="565" spans="6:6">
      <c r="F565" s="65"/>
    </row>
    <row r="566" spans="6:6">
      <c r="F566" s="65"/>
    </row>
    <row r="567" spans="6:6">
      <c r="F567" s="65"/>
    </row>
    <row r="568" spans="6:6">
      <c r="F568" s="65"/>
    </row>
    <row r="569" spans="6:6">
      <c r="F569" s="65"/>
    </row>
    <row r="570" spans="6:6">
      <c r="F570" s="65"/>
    </row>
    <row r="571" spans="6:6">
      <c r="F571" s="65"/>
    </row>
    <row r="572" spans="6:6">
      <c r="F572" s="65"/>
    </row>
    <row r="573" spans="6:6">
      <c r="F573" s="65"/>
    </row>
    <row r="574" spans="6:6">
      <c r="F574" s="65"/>
    </row>
    <row r="575" spans="6:6">
      <c r="F575" s="65"/>
    </row>
    <row r="576" spans="6:6">
      <c r="F576" s="65"/>
    </row>
    <row r="577" spans="6:6">
      <c r="F577" s="65"/>
    </row>
    <row r="578" spans="6:6">
      <c r="F578" s="65"/>
    </row>
    <row r="579" spans="6:6">
      <c r="F579" s="65"/>
    </row>
    <row r="580" spans="6:6">
      <c r="F580" s="65"/>
    </row>
    <row r="581" spans="6:6">
      <c r="F581" s="65"/>
    </row>
    <row r="582" spans="6:6">
      <c r="F582" s="65"/>
    </row>
    <row r="583" spans="6:6">
      <c r="F583" s="65"/>
    </row>
    <row r="584" spans="6:6">
      <c r="F584" s="65"/>
    </row>
    <row r="585" spans="6:6">
      <c r="F585" s="65"/>
    </row>
    <row r="586" spans="6:6">
      <c r="F586" s="65"/>
    </row>
    <row r="587" spans="6:6">
      <c r="F587" s="65"/>
    </row>
    <row r="588" spans="6:6">
      <c r="F588" s="65"/>
    </row>
    <row r="589" spans="6:6">
      <c r="F589" s="65"/>
    </row>
    <row r="590" spans="6:6">
      <c r="F590" s="65"/>
    </row>
    <row r="591" spans="6:6">
      <c r="F591" s="65"/>
    </row>
    <row r="592" spans="6:6">
      <c r="F592" s="65"/>
    </row>
    <row r="593" spans="6:6">
      <c r="F593" s="65"/>
    </row>
    <row r="594" spans="6:6">
      <c r="F594" s="65"/>
    </row>
    <row r="595" spans="6:6">
      <c r="F595" s="65"/>
    </row>
    <row r="596" spans="6:6">
      <c r="F596" s="65"/>
    </row>
    <row r="597" spans="6:6">
      <c r="F597" s="65"/>
    </row>
    <row r="598" spans="6:6">
      <c r="F598" s="65"/>
    </row>
    <row r="599" spans="6:6">
      <c r="F599" s="65"/>
    </row>
    <row r="600" spans="6:6">
      <c r="F600" s="65"/>
    </row>
    <row r="601" spans="6:6">
      <c r="F601" s="65"/>
    </row>
    <row r="602" spans="6:6">
      <c r="F602" s="65"/>
    </row>
    <row r="603" spans="6:6">
      <c r="F603" s="65"/>
    </row>
    <row r="604" spans="6:6">
      <c r="F604" s="65"/>
    </row>
    <row r="605" spans="6:6">
      <c r="F605" s="65"/>
    </row>
    <row r="606" spans="6:6">
      <c r="F606" s="65"/>
    </row>
    <row r="607" spans="6:6">
      <c r="F607" s="65"/>
    </row>
    <row r="608" spans="6:6">
      <c r="F608" s="65"/>
    </row>
    <row r="609" spans="6:6">
      <c r="F609" s="65"/>
    </row>
    <row r="610" spans="6:6">
      <c r="F610" s="65"/>
    </row>
    <row r="611" spans="6:6">
      <c r="F611" s="65"/>
    </row>
    <row r="612" spans="6:6">
      <c r="F612" s="65"/>
    </row>
    <row r="613" spans="6:6">
      <c r="F613" s="65"/>
    </row>
    <row r="614" spans="6:6">
      <c r="F614" s="65"/>
    </row>
    <row r="615" spans="6:6">
      <c r="F615" s="65"/>
    </row>
    <row r="616" spans="6:6">
      <c r="F616" s="65"/>
    </row>
    <row r="617" spans="6:6">
      <c r="F617" s="65"/>
    </row>
    <row r="618" spans="6:6">
      <c r="F618" s="65"/>
    </row>
    <row r="619" spans="6:6">
      <c r="F619" s="65"/>
    </row>
    <row r="620" spans="6:6">
      <c r="F620" s="65"/>
    </row>
    <row r="621" spans="6:6">
      <c r="F621" s="65"/>
    </row>
    <row r="622" spans="6:6">
      <c r="F622" s="65"/>
    </row>
    <row r="623" spans="6:6">
      <c r="F623" s="65"/>
    </row>
    <row r="624" spans="6:6">
      <c r="F624" s="65"/>
    </row>
    <row r="625" spans="6:6">
      <c r="F625" s="65"/>
    </row>
    <row r="626" spans="6:6">
      <c r="F626" s="65"/>
    </row>
    <row r="627" spans="6:6">
      <c r="F627" s="65"/>
    </row>
    <row r="628" spans="6:6">
      <c r="F628" s="65"/>
    </row>
    <row r="629" spans="6:6">
      <c r="F629" s="65"/>
    </row>
    <row r="630" spans="6:6">
      <c r="F630" s="65"/>
    </row>
    <row r="631" spans="6:6">
      <c r="F631" s="65"/>
    </row>
    <row r="632" spans="6:6">
      <c r="F632" s="65"/>
    </row>
    <row r="633" spans="6:6">
      <c r="F633" s="65"/>
    </row>
    <row r="634" spans="6:6">
      <c r="F634" s="65"/>
    </row>
    <row r="635" spans="6:6">
      <c r="F635" s="65"/>
    </row>
    <row r="636" spans="6:6">
      <c r="F636" s="65"/>
    </row>
    <row r="637" spans="6:6">
      <c r="F637" s="65"/>
    </row>
    <row r="638" spans="6:6">
      <c r="F638" s="65"/>
    </row>
    <row r="639" spans="6:6">
      <c r="F639" s="65"/>
    </row>
    <row r="640" spans="6:6">
      <c r="F640" s="65"/>
    </row>
    <row r="641" spans="6:6">
      <c r="F641" s="65"/>
    </row>
    <row r="642" spans="6:6">
      <c r="F642" s="65"/>
    </row>
    <row r="643" spans="6:6">
      <c r="F643" s="65"/>
    </row>
    <row r="644" spans="6:6">
      <c r="F644" s="65"/>
    </row>
    <row r="645" spans="6:6">
      <c r="F645" s="65"/>
    </row>
    <row r="646" spans="6:6">
      <c r="F646" s="65"/>
    </row>
    <row r="647" spans="6:6">
      <c r="F647" s="65"/>
    </row>
    <row r="648" spans="6:6">
      <c r="F648" s="65"/>
    </row>
    <row r="649" spans="6:6">
      <c r="F649" s="65"/>
    </row>
    <row r="650" spans="6:6">
      <c r="F650" s="65"/>
    </row>
    <row r="651" spans="6:6">
      <c r="F651" s="65"/>
    </row>
    <row r="652" spans="6:6">
      <c r="F652" s="65"/>
    </row>
    <row r="653" spans="6:6">
      <c r="F653" s="65"/>
    </row>
    <row r="654" spans="6:6">
      <c r="F654" s="65"/>
    </row>
    <row r="655" spans="6:6">
      <c r="F655" s="65"/>
    </row>
    <row r="656" spans="6:6">
      <c r="F656" s="65"/>
    </row>
    <row r="657" spans="6:6">
      <c r="F657" s="65"/>
    </row>
    <row r="658" spans="6:6">
      <c r="F658" s="65"/>
    </row>
    <row r="659" spans="6:6">
      <c r="F659" s="65"/>
    </row>
    <row r="660" spans="6:6">
      <c r="F660" s="65"/>
    </row>
    <row r="661" spans="6:6">
      <c r="F661" s="65"/>
    </row>
    <row r="662" spans="6:6">
      <c r="F662" s="65"/>
    </row>
    <row r="663" spans="6:6">
      <c r="F663" s="65"/>
    </row>
    <row r="664" spans="6:6">
      <c r="F664" s="65"/>
    </row>
    <row r="665" spans="6:6">
      <c r="F665" s="65"/>
    </row>
    <row r="666" spans="6:6">
      <c r="F666" s="65"/>
    </row>
    <row r="667" spans="6:6">
      <c r="F667" s="65"/>
    </row>
    <row r="668" spans="6:6">
      <c r="F668" s="65"/>
    </row>
    <row r="669" spans="6:6">
      <c r="F669" s="65"/>
    </row>
    <row r="670" spans="6:6">
      <c r="F670" s="65"/>
    </row>
    <row r="671" spans="6:6">
      <c r="F671" s="65"/>
    </row>
    <row r="672" spans="6:6">
      <c r="F672" s="65"/>
    </row>
    <row r="673" spans="6:6">
      <c r="F673" s="65"/>
    </row>
    <row r="674" spans="6:6">
      <c r="F674" s="65"/>
    </row>
    <row r="675" spans="6:6">
      <c r="F675" s="65"/>
    </row>
    <row r="676" spans="6:6">
      <c r="F676" s="65"/>
    </row>
    <row r="677" spans="6:6">
      <c r="F677" s="65"/>
    </row>
    <row r="678" spans="6:6">
      <c r="F678" s="65"/>
    </row>
    <row r="679" spans="6:6">
      <c r="F679" s="65"/>
    </row>
    <row r="680" spans="6:6">
      <c r="F680" s="65"/>
    </row>
    <row r="681" spans="6:6">
      <c r="F681" s="65"/>
    </row>
    <row r="682" spans="6:6">
      <c r="F682" s="65"/>
    </row>
    <row r="683" spans="6:6">
      <c r="F683" s="65"/>
    </row>
    <row r="684" spans="6:6">
      <c r="F684" s="65"/>
    </row>
    <row r="685" spans="6:6">
      <c r="F685" s="65"/>
    </row>
    <row r="686" spans="6:6">
      <c r="F686" s="65"/>
    </row>
    <row r="687" spans="6:6">
      <c r="F687" s="65"/>
    </row>
    <row r="688" spans="6:6">
      <c r="F688" s="65"/>
    </row>
    <row r="689" spans="6:6">
      <c r="F689" s="65"/>
    </row>
    <row r="690" spans="6:6">
      <c r="F690" s="65"/>
    </row>
    <row r="691" spans="6:6">
      <c r="F691" s="65"/>
    </row>
    <row r="692" spans="6:6">
      <c r="F692" s="65"/>
    </row>
    <row r="693" spans="6:6">
      <c r="F693" s="65"/>
    </row>
    <row r="694" spans="6:6">
      <c r="F694" s="65"/>
    </row>
    <row r="695" spans="6:6">
      <c r="F695" s="65"/>
    </row>
    <row r="696" spans="6:6">
      <c r="F696" s="65"/>
    </row>
    <row r="697" spans="6:6">
      <c r="F697" s="65"/>
    </row>
    <row r="698" spans="6:6">
      <c r="F698" s="65"/>
    </row>
    <row r="699" spans="6:6">
      <c r="F699" s="65"/>
    </row>
    <row r="700" spans="6:6">
      <c r="F700" s="65"/>
    </row>
    <row r="701" spans="6:6">
      <c r="F701" s="65"/>
    </row>
    <row r="702" spans="6:6">
      <c r="F702" s="65"/>
    </row>
    <row r="703" spans="6:6">
      <c r="F703" s="65"/>
    </row>
    <row r="704" spans="6:6">
      <c r="F704" s="65"/>
    </row>
    <row r="705" spans="6:6">
      <c r="F705" s="65"/>
    </row>
    <row r="706" spans="6:6">
      <c r="F706" s="65"/>
    </row>
    <row r="707" spans="6:6">
      <c r="F707" s="65"/>
    </row>
    <row r="708" spans="6:6">
      <c r="F708" s="65"/>
    </row>
    <row r="709" spans="6:6">
      <c r="F709" s="65"/>
    </row>
    <row r="710" spans="6:6">
      <c r="F710" s="65"/>
    </row>
    <row r="711" spans="6:6">
      <c r="F711" s="65"/>
    </row>
    <row r="712" spans="6:6">
      <c r="F712" s="65"/>
    </row>
    <row r="713" spans="6:6">
      <c r="F713" s="65"/>
    </row>
    <row r="714" spans="6:6">
      <c r="F714" s="65"/>
    </row>
    <row r="715" spans="6:6">
      <c r="F715" s="65"/>
    </row>
    <row r="716" spans="6:6">
      <c r="F716" s="65"/>
    </row>
    <row r="717" spans="6:6">
      <c r="F717" s="65"/>
    </row>
    <row r="718" spans="6:6">
      <c r="F718" s="65"/>
    </row>
    <row r="719" spans="6:6">
      <c r="F719" s="65"/>
    </row>
    <row r="720" spans="6:6">
      <c r="F720" s="65"/>
    </row>
    <row r="721" spans="6:6">
      <c r="F721" s="65"/>
    </row>
    <row r="722" spans="6:6">
      <c r="F722" s="65"/>
    </row>
    <row r="723" spans="6:6">
      <c r="F723" s="65"/>
    </row>
    <row r="724" spans="6:6">
      <c r="F724" s="65"/>
    </row>
    <row r="725" spans="6:6">
      <c r="F725" s="65"/>
    </row>
    <row r="726" spans="6:6">
      <c r="F726" s="65"/>
    </row>
    <row r="727" spans="6:6">
      <c r="F727" s="65"/>
    </row>
    <row r="728" spans="6:6">
      <c r="F728" s="65"/>
    </row>
    <row r="729" spans="6:6">
      <c r="F729" s="65"/>
    </row>
    <row r="730" spans="6:6">
      <c r="F730" s="65"/>
    </row>
    <row r="731" spans="6:6">
      <c r="F731" s="65"/>
    </row>
    <row r="732" spans="6:6">
      <c r="F732" s="65"/>
    </row>
    <row r="733" spans="6:6">
      <c r="F733" s="65"/>
    </row>
    <row r="734" spans="6:6">
      <c r="F734" s="65"/>
    </row>
    <row r="735" spans="6:6">
      <c r="F735" s="65"/>
    </row>
    <row r="736" spans="6:6">
      <c r="F736" s="65"/>
    </row>
    <row r="737" spans="6:6">
      <c r="F737" s="65"/>
    </row>
    <row r="738" spans="6:6">
      <c r="F738" s="65"/>
    </row>
    <row r="739" spans="6:6">
      <c r="F739" s="65"/>
    </row>
    <row r="740" spans="6:6">
      <c r="F740" s="65"/>
    </row>
    <row r="741" spans="6:6">
      <c r="F741" s="65"/>
    </row>
    <row r="742" spans="6:6">
      <c r="F742" s="65"/>
    </row>
    <row r="743" spans="6:6">
      <c r="F743" s="65"/>
    </row>
    <row r="744" spans="6:6">
      <c r="F744" s="65"/>
    </row>
    <row r="745" spans="6:6">
      <c r="F745" s="65"/>
    </row>
    <row r="746" spans="6:6">
      <c r="F746" s="65"/>
    </row>
    <row r="747" spans="6:6">
      <c r="F747" s="65"/>
    </row>
    <row r="748" spans="6:6">
      <c r="F748" s="65"/>
    </row>
    <row r="749" spans="6:6">
      <c r="F749" s="65"/>
    </row>
    <row r="750" spans="6:6">
      <c r="F750" s="65"/>
    </row>
    <row r="751" spans="6:6">
      <c r="F751" s="65"/>
    </row>
    <row r="752" spans="6:6">
      <c r="F752" s="65"/>
    </row>
    <row r="753" spans="6:6">
      <c r="F753" s="65"/>
    </row>
    <row r="754" spans="6:6">
      <c r="F754" s="65"/>
    </row>
    <row r="755" spans="6:6">
      <c r="F755" s="65"/>
    </row>
    <row r="756" spans="6:6">
      <c r="F756" s="65"/>
    </row>
    <row r="757" spans="6:6">
      <c r="F757" s="65"/>
    </row>
    <row r="758" spans="6:6">
      <c r="F758" s="65"/>
    </row>
    <row r="759" spans="6:6">
      <c r="F759" s="65"/>
    </row>
    <row r="760" spans="6:6">
      <c r="F760" s="65"/>
    </row>
    <row r="761" spans="6:6">
      <c r="F761" s="65"/>
    </row>
    <row r="762" spans="6:6">
      <c r="F762" s="65"/>
    </row>
    <row r="763" spans="6:6">
      <c r="F763" s="65"/>
    </row>
    <row r="764" spans="6:6">
      <c r="F764" s="65"/>
    </row>
    <row r="765" spans="6:6">
      <c r="F765" s="65"/>
    </row>
    <row r="766" spans="6:6">
      <c r="F766" s="65"/>
    </row>
    <row r="767" spans="6:6">
      <c r="F767" s="65"/>
    </row>
    <row r="768" spans="6:6">
      <c r="F768" s="65"/>
    </row>
    <row r="769" spans="6:6">
      <c r="F769" s="65"/>
    </row>
    <row r="770" spans="6:6">
      <c r="F770" s="65"/>
    </row>
    <row r="771" spans="6:6">
      <c r="F771" s="65"/>
    </row>
    <row r="772" spans="6:6">
      <c r="F772" s="65"/>
    </row>
    <row r="773" spans="6:6">
      <c r="F773" s="65"/>
    </row>
    <row r="774" spans="6:6">
      <c r="F774" s="65"/>
    </row>
    <row r="775" spans="6:6">
      <c r="F775" s="65"/>
    </row>
    <row r="776" spans="6:6">
      <c r="F776" s="65"/>
    </row>
    <row r="777" spans="6:6">
      <c r="F777" s="65"/>
    </row>
    <row r="778" spans="6:6">
      <c r="F778" s="65"/>
    </row>
    <row r="779" spans="6:6">
      <c r="F779" s="65"/>
    </row>
    <row r="780" spans="6:6">
      <c r="F780" s="65"/>
    </row>
    <row r="781" spans="6:6">
      <c r="F781" s="65"/>
    </row>
    <row r="782" spans="6:6">
      <c r="F782" s="65"/>
    </row>
    <row r="783" spans="6:6">
      <c r="F783" s="65"/>
    </row>
    <row r="784" spans="6:6">
      <c r="F784" s="65"/>
    </row>
    <row r="785" spans="6:6">
      <c r="F785" s="65"/>
    </row>
    <row r="786" spans="6:6">
      <c r="F786" s="65"/>
    </row>
    <row r="787" spans="6:6">
      <c r="F787" s="65"/>
    </row>
    <row r="788" spans="6:6">
      <c r="F788" s="65"/>
    </row>
    <row r="789" spans="6:6">
      <c r="F789" s="65"/>
    </row>
    <row r="790" spans="6:6">
      <c r="F790" s="65"/>
    </row>
    <row r="791" spans="6:6">
      <c r="F791" s="65"/>
    </row>
    <row r="792" spans="6:6">
      <c r="F792" s="65"/>
    </row>
    <row r="793" spans="6:6">
      <c r="F793" s="65"/>
    </row>
    <row r="794" spans="6:6">
      <c r="F794" s="65"/>
    </row>
    <row r="795" spans="6:6">
      <c r="F795" s="65"/>
    </row>
    <row r="796" spans="6:6">
      <c r="F796" s="65"/>
    </row>
    <row r="797" spans="6:6">
      <c r="F797" s="65"/>
    </row>
    <row r="798" spans="6:6">
      <c r="F798" s="65"/>
    </row>
    <row r="799" spans="6:6">
      <c r="F799" s="65"/>
    </row>
    <row r="800" spans="6:6">
      <c r="F800" s="65"/>
    </row>
    <row r="801" spans="6:6">
      <c r="F801" s="65"/>
    </row>
    <row r="802" spans="6:6">
      <c r="F802" s="65"/>
    </row>
    <row r="803" spans="6:6">
      <c r="F803" s="65"/>
    </row>
    <row r="804" spans="6:6">
      <c r="F804" s="65"/>
    </row>
    <row r="805" spans="6:6">
      <c r="F805" s="65"/>
    </row>
    <row r="806" spans="6:6">
      <c r="F806" s="65"/>
    </row>
    <row r="807" spans="6:6">
      <c r="F807" s="65"/>
    </row>
    <row r="808" spans="6:6">
      <c r="F808" s="65"/>
    </row>
    <row r="809" spans="6:6">
      <c r="F809" s="65"/>
    </row>
    <row r="810" spans="6:6">
      <c r="F810" s="65"/>
    </row>
    <row r="811" spans="6:6">
      <c r="F811" s="65"/>
    </row>
    <row r="812" spans="6:6">
      <c r="F812" s="65"/>
    </row>
    <row r="813" spans="6:6">
      <c r="F813" s="65"/>
    </row>
    <row r="814" spans="6:6">
      <c r="F814" s="65"/>
    </row>
    <row r="815" spans="6:6">
      <c r="F815" s="65"/>
    </row>
    <row r="816" spans="6:6">
      <c r="F816" s="65"/>
    </row>
    <row r="817" spans="6:6">
      <c r="F817" s="65"/>
    </row>
    <row r="818" spans="6:6">
      <c r="F818" s="65"/>
    </row>
    <row r="819" spans="6:6">
      <c r="F819" s="65"/>
    </row>
    <row r="820" spans="6:6">
      <c r="F820" s="65"/>
    </row>
    <row r="821" spans="6:6">
      <c r="F821" s="65"/>
    </row>
    <row r="822" spans="6:6">
      <c r="F822" s="65"/>
    </row>
    <row r="823" spans="6:6">
      <c r="F823" s="65"/>
    </row>
    <row r="824" spans="6:6">
      <c r="F824" s="65"/>
    </row>
    <row r="825" spans="6:6">
      <c r="F825" s="65"/>
    </row>
    <row r="826" spans="6:6">
      <c r="F826" s="65"/>
    </row>
    <row r="827" spans="6:6">
      <c r="F827" s="65"/>
    </row>
    <row r="828" spans="6:6">
      <c r="F828" s="65"/>
    </row>
    <row r="829" spans="6:6">
      <c r="F829" s="65"/>
    </row>
    <row r="830" spans="6:6">
      <c r="F830" s="65"/>
    </row>
    <row r="831" spans="6:6">
      <c r="F831" s="65"/>
    </row>
    <row r="832" spans="6:6">
      <c r="F832" s="65"/>
    </row>
    <row r="833" spans="6:6">
      <c r="F833" s="65"/>
    </row>
    <row r="834" spans="6:6">
      <c r="F834" s="65"/>
    </row>
    <row r="835" spans="6:6">
      <c r="F835" s="65"/>
    </row>
    <row r="836" spans="6:6">
      <c r="F836" s="65"/>
    </row>
    <row r="837" spans="6:6">
      <c r="F837" s="65"/>
    </row>
    <row r="838" spans="6:6">
      <c r="F838" s="65"/>
    </row>
    <row r="839" spans="6:6">
      <c r="F839" s="65"/>
    </row>
    <row r="840" spans="6:6">
      <c r="F840" s="65"/>
    </row>
    <row r="841" spans="6:6">
      <c r="F841" s="65"/>
    </row>
    <row r="842" spans="6:6">
      <c r="F842" s="65"/>
    </row>
    <row r="843" spans="6:6">
      <c r="F843" s="65"/>
    </row>
    <row r="844" spans="6:6">
      <c r="F844" s="65"/>
    </row>
    <row r="845" spans="6:6">
      <c r="F845" s="65"/>
    </row>
    <row r="846" spans="6:6">
      <c r="F846" s="65"/>
    </row>
    <row r="847" spans="6:6">
      <c r="F847" s="65"/>
    </row>
    <row r="848" spans="6:6">
      <c r="F848" s="65"/>
    </row>
    <row r="849" spans="6:6">
      <c r="F849" s="65"/>
    </row>
    <row r="850" spans="6:6">
      <c r="F850" s="65"/>
    </row>
    <row r="851" spans="6:6">
      <c r="F851" s="65"/>
    </row>
    <row r="852" spans="6:6">
      <c r="F852" s="65"/>
    </row>
    <row r="853" spans="6:6">
      <c r="F853" s="65"/>
    </row>
    <row r="854" spans="6:6">
      <c r="F854" s="65"/>
    </row>
    <row r="855" spans="6:6">
      <c r="F855" s="65"/>
    </row>
    <row r="856" spans="6:6">
      <c r="F856" s="65"/>
    </row>
    <row r="857" spans="6:6">
      <c r="F857" s="65"/>
    </row>
    <row r="858" spans="6:6">
      <c r="F858" s="65"/>
    </row>
    <row r="859" spans="6:6">
      <c r="F859" s="65"/>
    </row>
    <row r="860" spans="6:6">
      <c r="F860" s="65"/>
    </row>
    <row r="861" spans="6:6">
      <c r="F861" s="65"/>
    </row>
    <row r="862" spans="6:6">
      <c r="F862" s="65"/>
    </row>
    <row r="863" spans="6:6">
      <c r="F863" s="65"/>
    </row>
    <row r="864" spans="6:6">
      <c r="F864" s="65"/>
    </row>
    <row r="865" spans="6:6">
      <c r="F865" s="65"/>
    </row>
    <row r="866" spans="6:6">
      <c r="F866" s="65"/>
    </row>
    <row r="867" spans="6:6">
      <c r="F867" s="65"/>
    </row>
    <row r="868" spans="6:6">
      <c r="F868" s="65"/>
    </row>
    <row r="869" spans="6:6">
      <c r="F869" s="65"/>
    </row>
    <row r="870" spans="6:6">
      <c r="F870" s="65"/>
    </row>
    <row r="871" spans="6:6">
      <c r="F871" s="65"/>
    </row>
    <row r="872" spans="6:6">
      <c r="F872" s="65"/>
    </row>
    <row r="873" spans="6:6">
      <c r="F873" s="65"/>
    </row>
    <row r="874" spans="6:6">
      <c r="F874" s="65"/>
    </row>
    <row r="875" spans="6:6">
      <c r="F875" s="65"/>
    </row>
    <row r="876" spans="6:6">
      <c r="F876" s="65"/>
    </row>
    <row r="877" spans="6:6">
      <c r="F877" s="65"/>
    </row>
    <row r="878" spans="6:6">
      <c r="F878" s="65"/>
    </row>
    <row r="879" spans="6:6">
      <c r="F879" s="65"/>
    </row>
    <row r="880" spans="6:6">
      <c r="F880" s="65"/>
    </row>
    <row r="881" spans="6:6">
      <c r="F881" s="65"/>
    </row>
    <row r="882" spans="6:6">
      <c r="F882" s="65"/>
    </row>
    <row r="883" spans="6:6">
      <c r="F883" s="65"/>
    </row>
    <row r="884" spans="6:6">
      <c r="F884" s="65"/>
    </row>
    <row r="885" spans="6:6">
      <c r="F885" s="65"/>
    </row>
    <row r="886" spans="6:6">
      <c r="F886" s="65"/>
    </row>
    <row r="887" spans="6:6">
      <c r="F887" s="65"/>
    </row>
    <row r="888" spans="6:6">
      <c r="F888" s="65"/>
    </row>
    <row r="889" spans="6:6">
      <c r="F889" s="65"/>
    </row>
    <row r="890" spans="6:6">
      <c r="F890" s="65"/>
    </row>
    <row r="891" spans="6:6">
      <c r="F891" s="65"/>
    </row>
    <row r="892" spans="6:6">
      <c r="F892" s="65"/>
    </row>
    <row r="893" spans="6:6">
      <c r="F893" s="65"/>
    </row>
    <row r="894" spans="6:6">
      <c r="F894" s="65"/>
    </row>
    <row r="895" spans="6:6">
      <c r="F895" s="65"/>
    </row>
    <row r="896" spans="6:6">
      <c r="F896" s="65"/>
    </row>
    <row r="897" spans="6:6">
      <c r="F897" s="65"/>
    </row>
    <row r="898" spans="6:6">
      <c r="F898" s="65"/>
    </row>
    <row r="899" spans="6:6">
      <c r="F899" s="65"/>
    </row>
    <row r="900" spans="6:6">
      <c r="F900" s="65"/>
    </row>
    <row r="901" spans="6:6">
      <c r="F901" s="65"/>
    </row>
    <row r="902" spans="6:6">
      <c r="F902" s="65"/>
    </row>
    <row r="903" spans="6:6">
      <c r="F903" s="65"/>
    </row>
    <row r="904" spans="6:6">
      <c r="F904" s="65"/>
    </row>
    <row r="905" spans="6:6">
      <c r="F905" s="65"/>
    </row>
    <row r="906" spans="6:6">
      <c r="F906" s="65"/>
    </row>
    <row r="907" spans="6:6">
      <c r="F907" s="65"/>
    </row>
    <row r="908" spans="6:6">
      <c r="F908" s="65"/>
    </row>
    <row r="909" spans="6:6">
      <c r="F909" s="65"/>
    </row>
    <row r="910" spans="6:6">
      <c r="F910" s="65"/>
    </row>
    <row r="911" spans="6:6">
      <c r="F911" s="65"/>
    </row>
    <row r="912" spans="6:6">
      <c r="F912" s="65"/>
    </row>
    <row r="913" spans="6:6">
      <c r="F913" s="65"/>
    </row>
    <row r="914" spans="6:6">
      <c r="F914" s="65"/>
    </row>
    <row r="915" spans="6:6">
      <c r="F915" s="65"/>
    </row>
    <row r="916" spans="6:6">
      <c r="F916" s="65"/>
    </row>
    <row r="917" spans="6:6">
      <c r="F917" s="65"/>
    </row>
    <row r="918" spans="6:6">
      <c r="F918" s="65"/>
    </row>
    <row r="919" spans="6:6">
      <c r="F919" s="65"/>
    </row>
    <row r="920" spans="6:6">
      <c r="F920" s="65"/>
    </row>
    <row r="921" spans="6:6">
      <c r="F921" s="65"/>
    </row>
    <row r="922" spans="6:6">
      <c r="F922" s="65"/>
    </row>
    <row r="923" spans="6:6">
      <c r="F923" s="65"/>
    </row>
    <row r="924" spans="6:6">
      <c r="F924" s="65"/>
    </row>
    <row r="925" spans="6:6">
      <c r="F925" s="65"/>
    </row>
    <row r="926" spans="6:6">
      <c r="F926" s="65"/>
    </row>
    <row r="927" spans="6:6">
      <c r="F927" s="65"/>
    </row>
    <row r="928" spans="6:6">
      <c r="F928" s="65"/>
    </row>
    <row r="929" spans="6:6">
      <c r="F929" s="65"/>
    </row>
    <row r="930" spans="6:6">
      <c r="F930" s="65"/>
    </row>
    <row r="931" spans="6:6">
      <c r="F931" s="65"/>
    </row>
    <row r="932" spans="6:6">
      <c r="F932" s="65"/>
    </row>
    <row r="933" spans="6:6">
      <c r="F933" s="65"/>
    </row>
    <row r="934" spans="6:6">
      <c r="F934" s="65"/>
    </row>
    <row r="935" spans="6:6">
      <c r="F935" s="65"/>
    </row>
    <row r="936" spans="6:6">
      <c r="F936" s="65"/>
    </row>
    <row r="937" spans="6:6">
      <c r="F937" s="65"/>
    </row>
    <row r="938" spans="6:6">
      <c r="F938" s="65"/>
    </row>
    <row r="939" spans="6:6">
      <c r="F939" s="65"/>
    </row>
    <row r="940" spans="6:6">
      <c r="F940" s="65"/>
    </row>
    <row r="941" spans="6:6">
      <c r="F941" s="65"/>
    </row>
    <row r="942" spans="6:6">
      <c r="F942" s="65"/>
    </row>
    <row r="943" spans="6:6">
      <c r="F943" s="65"/>
    </row>
    <row r="944" spans="6:6">
      <c r="F944" s="65"/>
    </row>
    <row r="945" spans="6:6">
      <c r="F945" s="65"/>
    </row>
    <row r="946" spans="6:6">
      <c r="F946" s="65"/>
    </row>
    <row r="947" spans="6:6">
      <c r="F947" s="65"/>
    </row>
    <row r="948" spans="6:6">
      <c r="F948" s="65"/>
    </row>
    <row r="949" spans="6:6">
      <c r="F949" s="65"/>
    </row>
    <row r="950" spans="6:6">
      <c r="F950" s="65"/>
    </row>
    <row r="951" spans="6:6">
      <c r="F951" s="65"/>
    </row>
    <row r="952" spans="6:6">
      <c r="F952" s="65"/>
    </row>
    <row r="953" spans="6:6">
      <c r="F953" s="65"/>
    </row>
    <row r="954" spans="6:6">
      <c r="F954" s="65"/>
    </row>
    <row r="955" spans="6:6">
      <c r="F955" s="65"/>
    </row>
    <row r="956" spans="6:6">
      <c r="F956" s="65"/>
    </row>
    <row r="957" spans="6:6">
      <c r="F957" s="65"/>
    </row>
    <row r="958" spans="6:6">
      <c r="F958" s="65"/>
    </row>
    <row r="959" spans="6:6">
      <c r="F959" s="65"/>
    </row>
    <row r="960" spans="6:6">
      <c r="F960" s="65"/>
    </row>
    <row r="961" spans="6:6">
      <c r="F961" s="65"/>
    </row>
    <row r="962" spans="6:6">
      <c r="F962" s="65"/>
    </row>
    <row r="963" spans="6:6">
      <c r="F963" s="65"/>
    </row>
    <row r="964" spans="6:6">
      <c r="F964" s="65"/>
    </row>
    <row r="965" spans="6:6">
      <c r="F965" s="65"/>
    </row>
    <row r="966" spans="6:6">
      <c r="F966" s="65"/>
    </row>
    <row r="967" spans="6:6">
      <c r="F967" s="65"/>
    </row>
    <row r="968" spans="6:6">
      <c r="F968" s="65"/>
    </row>
    <row r="969" spans="6:6">
      <c r="F969" s="65"/>
    </row>
    <row r="970" spans="6:6">
      <c r="F970" s="65"/>
    </row>
    <row r="971" spans="6:6">
      <c r="F971" s="65"/>
    </row>
    <row r="972" spans="6:6">
      <c r="F972" s="65"/>
    </row>
    <row r="973" spans="6:6">
      <c r="F973" s="65"/>
    </row>
    <row r="974" spans="6:6">
      <c r="F974" s="65"/>
    </row>
    <row r="975" spans="6:6">
      <c r="F975" s="65"/>
    </row>
    <row r="976" spans="6:6">
      <c r="F976" s="65"/>
    </row>
    <row r="977" spans="6:6">
      <c r="F977" s="65"/>
    </row>
    <row r="978" spans="6:6">
      <c r="F978" s="65"/>
    </row>
    <row r="979" spans="6:6">
      <c r="F979" s="65"/>
    </row>
    <row r="980" spans="6:6">
      <c r="F980" s="65"/>
    </row>
    <row r="981" spans="6:6">
      <c r="F981" s="65"/>
    </row>
    <row r="982" spans="6:6">
      <c r="F982" s="65"/>
    </row>
    <row r="983" spans="6:6">
      <c r="F983" s="65"/>
    </row>
    <row r="984" spans="6:6">
      <c r="F984" s="65"/>
    </row>
    <row r="985" spans="6:6">
      <c r="F985" s="65"/>
    </row>
    <row r="986" spans="6:6">
      <c r="F986" s="65"/>
    </row>
    <row r="987" spans="6:6">
      <c r="F987" s="65"/>
    </row>
    <row r="988" spans="6:6">
      <c r="F988" s="65"/>
    </row>
    <row r="989" spans="6:6">
      <c r="F989" s="65"/>
    </row>
    <row r="990" spans="6:6">
      <c r="F990" s="65"/>
    </row>
    <row r="991" spans="6:6">
      <c r="F991" s="65"/>
    </row>
    <row r="992" spans="6:6">
      <c r="F992" s="65"/>
    </row>
    <row r="993" spans="6:6">
      <c r="F993" s="65"/>
    </row>
    <row r="994" spans="6:6">
      <c r="F994" s="65"/>
    </row>
    <row r="995" spans="6:6">
      <c r="F995" s="65"/>
    </row>
    <row r="996" spans="6:6">
      <c r="F996" s="65"/>
    </row>
    <row r="997" spans="6:6">
      <c r="F997" s="65"/>
    </row>
    <row r="998" spans="6:6">
      <c r="F998" s="65"/>
    </row>
    <row r="999" spans="6:6">
      <c r="F999" s="65"/>
    </row>
    <row r="1000" spans="6:6">
      <c r="F1000" s="65"/>
    </row>
  </sheetData>
  <hyperlinks>
    <hyperlink ref="F3" r:id="rId1"/>
    <hyperlink ref="F4" r:id="rId2"/>
    <hyperlink ref="F5" r:id="rId3"/>
    <hyperlink ref="F6" r:id="rId4"/>
    <hyperlink ref="F7" r:id="rId5"/>
    <hyperlink ref="F8" r:id="rId6"/>
    <hyperlink ref="F9" r:id="rId7"/>
    <hyperlink ref="F10" r:id="rId8"/>
    <hyperlink ref="F11" r:id="rId9"/>
    <hyperlink ref="F12" r:id="rId10"/>
    <hyperlink ref="F13" r:id="rId11"/>
    <hyperlink ref="F14" r:id="rId12"/>
    <hyperlink ref="F15" r:id="rId13"/>
    <hyperlink ref="F16" r:id="rId14"/>
    <hyperlink ref="F17" r:id="rId15"/>
    <hyperlink ref="F18" r:id="rId16"/>
    <hyperlink ref="F20" r:id="rId17"/>
    <hyperlink ref="F21" r:id="rId18"/>
    <hyperlink ref="F22" r:id="rId19"/>
    <hyperlink ref="F23" r:id="rId20"/>
    <hyperlink ref="F24" r:id="rId21"/>
    <hyperlink ref="F27" r:id="rId22"/>
    <hyperlink ref="F28" r:id="rId23"/>
    <hyperlink ref="F29" r:id="rId24"/>
    <hyperlink ref="F31" r:id="rId25"/>
    <hyperlink ref="F32" r:id="rId26"/>
    <hyperlink ref="F33" r:id="rId27"/>
    <hyperlink ref="F34" r:id="rId28"/>
    <hyperlink ref="F35" r:id="rId29"/>
    <hyperlink ref="F36" r:id="rId30"/>
    <hyperlink ref="F37" r:id="rId31"/>
    <hyperlink ref="F38" r:id="rId32"/>
    <hyperlink ref="F39" r:id="rId33"/>
    <hyperlink ref="F40" r:id="rId34"/>
    <hyperlink ref="F41" r:id="rId35"/>
    <hyperlink ref="F42" r:id="rId36"/>
    <hyperlink ref="F43" r:id="rId37"/>
    <hyperlink ref="F44" r:id="rId38"/>
    <hyperlink ref="F45" r:id="rId39"/>
    <hyperlink ref="F46" r:id="rId40"/>
    <hyperlink ref="F47" r:id="rId41"/>
    <hyperlink ref="F48" r:id="rId42"/>
    <hyperlink ref="F49" r:id="rId43"/>
    <hyperlink ref="F50" r:id="rId44"/>
    <hyperlink ref="F51" r:id="rId45"/>
    <hyperlink ref="F52" r:id="rId46"/>
    <hyperlink ref="F53" r:id="rId47"/>
    <hyperlink ref="F54" r:id="rId48"/>
    <hyperlink ref="F55" r:id="rId49"/>
    <hyperlink ref="F56" r:id="rId50"/>
    <hyperlink ref="F57" r:id="rId51"/>
    <hyperlink ref="F58" r:id="rId52"/>
    <hyperlink ref="F59" r:id="rId53"/>
    <hyperlink ref="F60" r:id="rId54"/>
    <hyperlink ref="F61" r:id="rId55"/>
  </hyperlinks>
  <pageMargins left="0.511811024" right="0.511811024" top="0.78740157499999996" bottom="0.78740157499999996" header="0.31496062000000002" footer="0.31496062000000002"/>
  <tableParts count="1">
    <tablePart r:id="rId5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Local_administrativo</vt:lpstr>
      <vt:lpstr>local_Engenharia hidráulica e a</vt:lpstr>
      <vt:lpstr>local_engenharia de computação </vt:lpstr>
      <vt:lpstr>local_engenharia de contrução c</vt:lpstr>
      <vt:lpstr>local_engenharia de energia e a</vt:lpstr>
      <vt:lpstr>local_engenharia de estruturas </vt:lpstr>
      <vt:lpstr>local_ estundantis e programas </vt:lpstr>
      <vt:lpstr>local_engenharia metalúrgia</vt:lpstr>
      <vt:lpstr>local_engenharia de produção</vt:lpstr>
      <vt:lpstr>local_engenharia de Minas e de </vt:lpstr>
      <vt:lpstr>local_engenharia de sistemas el</vt:lpstr>
      <vt:lpstr> local_engenharia de telecomuni</vt:lpstr>
      <vt:lpstr>local_engenharia de transportes</vt:lpstr>
      <vt:lpstr>local_engenharia de telecomunic</vt:lpstr>
      <vt:lpstr>local_engenharia mecânica</vt:lpstr>
      <vt:lpstr>local_engenharia metrônica de s</vt:lpstr>
      <vt:lpstr>local_engenharia naval e oceâni</vt:lpstr>
      <vt:lpstr>local_Poli Santos </vt:lpstr>
      <vt:lpstr>local_ligadas a escola politêcn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Comunicação</dc:creator>
  <cp:lastModifiedBy>Comunicação</cp:lastModifiedBy>
  <dcterms:created xsi:type="dcterms:W3CDTF">2025-05-09T19:05:23Z</dcterms:created>
  <dcterms:modified xsi:type="dcterms:W3CDTF">2025-05-09T19:05:23Z</dcterms:modified>
</cp:coreProperties>
</file>